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entralfloridacares.sharepoint.com/sites/SOCTeam/Shared Documents/Programs/FMT/Reports/FMT Monthly Census Brevard/"/>
    </mc:Choice>
  </mc:AlternateContent>
  <xr:revisionPtr revIDLastSave="0" documentId="8_{A4C38018-1438-41BE-98E1-D69047591C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lts Pending" sheetId="6" r:id="rId1"/>
    <sheet name="Pending" sheetId="1" state="hidden" r:id="rId2"/>
    <sheet name="Waitlist" sheetId="5" r:id="rId3"/>
    <sheet name="Open" sheetId="2" r:id="rId4"/>
    <sheet name="Closed" sheetId="3" r:id="rId5"/>
    <sheet name="Not Accepted" sheetId="4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<sst xmlns="http://schemas.openxmlformats.org/spreadsheetml/2006/main" count="245" uniqueCount="102">
  <si>
    <t>#</t>
  </si>
  <si>
    <t>Date of Referral</t>
  </si>
  <si>
    <t>Date Screened</t>
  </si>
  <si>
    <t>Last</t>
  </si>
  <si>
    <t>First</t>
  </si>
  <si>
    <t>Referred by</t>
  </si>
  <si>
    <t>Case Number</t>
  </si>
  <si>
    <t>Defense Attorney &amp; Contact Info</t>
  </si>
  <si>
    <t>Pending Felony Charge(s)</t>
  </si>
  <si>
    <t>Non-Violent Felony</t>
  </si>
  <si>
    <t>Monthly Cost of Housing</t>
  </si>
  <si>
    <t>Living Conditions</t>
  </si>
  <si>
    <t>Jail-Based Competency</t>
  </si>
  <si>
    <t>NGI/ITP</t>
  </si>
  <si>
    <t>Status</t>
  </si>
  <si>
    <t>Next Hearing Date</t>
  </si>
  <si>
    <t>Notes/Updates</t>
  </si>
  <si>
    <t>Unknown</t>
  </si>
  <si>
    <t>ITP</t>
  </si>
  <si>
    <t>No</t>
  </si>
  <si>
    <t>Latini</t>
  </si>
  <si>
    <t>Joshua</t>
  </si>
  <si>
    <t>BCJC</t>
  </si>
  <si>
    <t>05-2021-CF-043612</t>
  </si>
  <si>
    <t>PD: James Lason (jlason@pd18.net)</t>
  </si>
  <si>
    <t>AGG BATTERY COMBINED SEGMENT; BATTERY OF LEO OR FIREFIGHTER; RESISTING OFFICER OBSTRUCT W/OUT VIOLENCE</t>
  </si>
  <si>
    <t>Jail</t>
  </si>
  <si>
    <t>Committed to DCF</t>
  </si>
  <si>
    <t>7/11/2022 @ 1:30pm MHSH Serrano</t>
  </si>
  <si>
    <t>Pauge</t>
  </si>
  <si>
    <t>Mark</t>
  </si>
  <si>
    <t>Serrano</t>
  </si>
  <si>
    <t>05-2021-CF-010990</t>
  </si>
  <si>
    <t>BATTERY OF LEO OR FIREFIGHTER; CORRUPTION BY THREAT AGAINST PUBLIC SERVANT OR FAMILY (X2); RESISTING OFFICER ABSTRUCT W/OUT VIOLENCE; DISORDERLY INTOXICATION</t>
  </si>
  <si>
    <t>Conditional Release</t>
  </si>
  <si>
    <t>5/4/2022 @ 1:30pm  MHSH Serrano</t>
  </si>
  <si>
    <t>Black</t>
  </si>
  <si>
    <t>Jathan</t>
  </si>
  <si>
    <t>05-2021-CF-027499    05-2021-CF-025877   05-2020-CF-029789</t>
  </si>
  <si>
    <t>AGGREVATED BATTERY W/A DEADLY WEAPON; DOMESTIC BATTERY BY STRANGULATION; FELONY BATTERY BY SECOND OR SUB OFFENSE; AGGREVATED BATTERY W/A DEADLY WEAPON; BATTERY; POSSESION OF METHAMPHETAMINE</t>
  </si>
  <si>
    <t>Comp Eval done by Dr. Williamson on 10/29/2021; Found ITP/Commited to DCF 1/12/2022 by Koenig; Commitment Receipt to State Hospital 1/14/2022;</t>
  </si>
  <si>
    <t>Bradley</t>
  </si>
  <si>
    <t>Angie Lea</t>
  </si>
  <si>
    <t>05-2021-CF-031767</t>
  </si>
  <si>
    <t>BATTERY OF LEO OR FIREFIGHTER</t>
  </si>
  <si>
    <t>5/4/2022 @ 1:30pm MHSH Serrano</t>
  </si>
  <si>
    <t>Comp Eval done by Dr. Oses on 11/11/2021; ITP Committed by Serrano 1/6/2022; Commitment Receipt to State Hospital 1/13/2021; Awaiting transport to State Hospital 2/7/2022</t>
  </si>
  <si>
    <t>Cowan</t>
  </si>
  <si>
    <t>David</t>
  </si>
  <si>
    <t>05-2021-CF-044297</t>
  </si>
  <si>
    <t>FELONY BATTERY BY SECOND OR SUB OFFENSE</t>
  </si>
  <si>
    <t>Commited to DCF</t>
  </si>
  <si>
    <t>3/23/2022 @ 1:30pm MHSH Henderson</t>
  </si>
  <si>
    <t>Comp Eval done by Dr. Anderson on 12.14.2021; ITP 12/22/2021; Commitment Receipt to State Hospital 12/27/2021;</t>
  </si>
  <si>
    <t>Graham</t>
  </si>
  <si>
    <t>Destiny</t>
  </si>
  <si>
    <t>05-2021-CF-022352    05-2021-CF-056933    05-2021-CF-041317     05-2021-CF-037338   05-2021-CF-026963</t>
  </si>
  <si>
    <t>GRAND THEFT OF MOTOR VEHICLE; NO DL OR OPERATE MOTOR VEH WO VALID DL; NO MOTOR VEHICLE REG; BATTERY OF POLICE OFFICER FIREFIGHTER(X2); BATTERY OF LEO OR FIREFIGHTER(X4)</t>
  </si>
  <si>
    <t xml:space="preserve">No </t>
  </si>
  <si>
    <t>3/7/2022@ 9:00am DS    Koenig</t>
  </si>
  <si>
    <t xml:space="preserve">Comp Eval done by Dr. Oses on 12/19/2021; </t>
  </si>
  <si>
    <t>Walker</t>
  </si>
  <si>
    <t>05-2021-CF-042671    05-2021-CF-056002</t>
  </si>
  <si>
    <t>Pyles Kory Andrew  (kpyles@crutchfieldlaw.com)</t>
  </si>
  <si>
    <t>FLEEING OR ELUDE HIGH SPEED OR DISREGARD OF SAFETY; FLEE OT ATT TO ELUDE LOE LIGHT SIRENS ON PURSUIT; LEAVE SCENE CRASH PROP DAMAGE ATTENDED VEH OVER 50; FAILURE OR REFUSAL TO SIGHN A SUMMONS OR CITATION; AGGREVATED BATTERY ON PERSON 65 YOA OR OLDER; BATTERY ON A LEO OR FIREFIGHTER (X2); RESISTING AN OFFICER WITHOUT VIOLENCE</t>
  </si>
  <si>
    <t>4/6/2022 @ 1:30pm MHSH Serrano</t>
  </si>
  <si>
    <t>Comp Eval done by Dr. Costopoulos on 2/14/2022 states that client "is Incompetent to proceed and appears to meet the criteria for involuntary hospitalization"</t>
  </si>
  <si>
    <t>Stokes</t>
  </si>
  <si>
    <t>Aaron</t>
  </si>
  <si>
    <t>05-2021-CF-041681     05-2021-CF-041778    05-2021-CF-027229   05-2021-CF-016389</t>
  </si>
  <si>
    <t>LEWD OR LASCIVIOUS EXH PRESENCE OF EMPLOYEE (X3); FALSE IMPRISONMENT; BATTERY DOMESTIC VIOLENCE; RESISTING OFFICER OBSTRUCT WITHOUT VIOLENCE</t>
  </si>
  <si>
    <t>Comp Eval done by Dr. Costopoulos on 1/27/2021 states that client "is Incompetent to proceed and appears to meet the criteria for involuntary hospitalization" for all cases.</t>
  </si>
  <si>
    <t>Campbell</t>
  </si>
  <si>
    <t>Antonio</t>
  </si>
  <si>
    <t>05-2019-CF-017625</t>
  </si>
  <si>
    <t>AGG BATTERY W/FIREARM INFLICT GREAT BODILY HARM; SHOOT THROW DEADLY MISLE OCC UNOCC SWEL STRUCT VEH; POSSESION OF FIREARM CONVICTED FELON W/ FIREARM; POSSESSION OF LESS THAN 20 GRAMS OF CANNIBIS; TRAFFICKING IN COCAINE 28 GRAMS TO 200 GRAMS; POSSESSION OF CONTROLLED SUBSTANCE</t>
  </si>
  <si>
    <t>Mccarthy, Jr.</t>
  </si>
  <si>
    <t>Francis</t>
  </si>
  <si>
    <t>05-2021-CF-055327</t>
  </si>
  <si>
    <t>AGGREVATED BATTER ON PERSON 65 YOA OR OLDER; AGG ASSAULT W/ INTENT TO COMMIT A FELONY</t>
  </si>
  <si>
    <t>4/6/2022 @ 1:30pm  MHSH Serrano</t>
  </si>
  <si>
    <t>Hobbs</t>
  </si>
  <si>
    <t>Bruce</t>
  </si>
  <si>
    <t>05-2020-CF-023666</t>
  </si>
  <si>
    <t>CARJACKING; GRAND THEFT OF MOTOR VEHICLE (X2); DRIVING W LIC SUSP REV CANC HABITUAL TRAFF OFF; LEAVING SCENE OF CRASH RESULT INJURY NOT SERIOUS; RECKLESS DRIVING W PROP DAMAGE OR PERSONAL INJURY (X5)</t>
  </si>
  <si>
    <t>7/11/2022 @ 1:30pm  MHSH Serrano</t>
  </si>
  <si>
    <t>Comp Eval done by Dr Anderson on 12/13/2021, was given ITP/Commited to DCF on 1/21/2022 by Judge Serrano.  Commitment Receipt on 1/26/2022, client awaiting transport..</t>
  </si>
  <si>
    <t>Date Placed on Waitlist</t>
  </si>
  <si>
    <t>Admit Date</t>
  </si>
  <si>
    <t>Client ID</t>
  </si>
  <si>
    <t>Defense Attorney or Probation Officer &amp; Contact Info</t>
  </si>
  <si>
    <t xml:space="preserve">Diverted </t>
  </si>
  <si>
    <t>Date Discharged from SH</t>
  </si>
  <si>
    <t>Compliant/                      Non-compliant</t>
  </si>
  <si>
    <t>Discharge Date</t>
  </si>
  <si>
    <t>Admit Date2</t>
  </si>
  <si>
    <t>Discharge Date2</t>
  </si>
  <si>
    <t>Reason for Discharge</t>
  </si>
  <si>
    <t>Restoration Status (Conditional Release Only)</t>
  </si>
  <si>
    <t>Date Referral Closed</t>
  </si>
  <si>
    <t>Reason Not Accepted</t>
  </si>
  <si>
    <t>Additional 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</si>
</sst>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4F4F4F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color rgb="FF333333"/>
      <name val="Calibri"/>
      <family val="2"/>
      <scheme val="minor"/>
    </font>
    <font>
      <sz val="12"/>
      <color rgb="FF333333"/>
      <name val="Calibri"/>
      <family val="2"/>
      <scheme val="minor"/>
    </font>
    <font>
      <sz val="12"/>
      <color theme="1"/>
      <name val="Calibri"/>
      <scheme val="minor"/>
    </font>
    <font>
      <sz val="12"/>
      <name val="Calibri"/>
      <scheme val="minor"/>
    </font>
    <font>
      <sz val="12"/>
      <color rgb="FF00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7">
    <xf numFmtId="0" fontId="0" fillId="0" borderId="0" xfId="0"/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14" fontId="5" fillId="4" borderId="2" xfId="0" applyNumberFormat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14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9" fillId="0" borderId="0" xfId="0" applyFont="1"/>
    <xf numFmtId="0" fontId="0" fillId="0" borderId="0" xfId="0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14" fontId="0" fillId="0" borderId="0" xfId="0" applyNumberFormat="1"/>
    <xf numFmtId="14" fontId="10" fillId="3" borderId="5" xfId="0" applyNumberFormat="1" applyFont="1" applyFill="1" applyBorder="1" applyAlignment="1">
      <alignment horizontal="center" vertical="center" wrapText="1"/>
    </xf>
    <xf numFmtId="14" fontId="11" fillId="0" borderId="0" xfId="0" applyNumberFormat="1" applyFont="1" applyAlignment="1">
      <alignment horizontal="center" vertical="center" wrapText="1"/>
    </xf>
    <xf numFmtId="0" fontId="0" fillId="0" borderId="10" xfId="0" applyBorder="1"/>
    <xf numFmtId="0" fontId="0" fillId="0" borderId="13" xfId="0" applyBorder="1"/>
    <xf numFmtId="0" fontId="0" fillId="0" borderId="12" xfId="0" applyBorder="1"/>
    <xf numFmtId="0" fontId="0" fillId="0" borderId="2" xfId="0" applyBorder="1"/>
    <xf numFmtId="14" fontId="8" fillId="3" borderId="5" xfId="0" applyNumberFormat="1" applyFont="1" applyFill="1" applyBorder="1" applyAlignment="1">
      <alignment horizontal="center" vertical="center" wrapText="1"/>
    </xf>
    <xf numFmtId="14" fontId="0" fillId="0" borderId="13" xfId="0" applyNumberFormat="1" applyBorder="1"/>
    <xf numFmtId="0" fontId="5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14" fontId="4" fillId="4" borderId="5" xfId="0" applyNumberFormat="1" applyFont="1" applyFill="1" applyBorder="1" applyAlignment="1">
      <alignment horizontal="center" vertical="center" wrapText="1"/>
    </xf>
    <xf numFmtId="14" fontId="4" fillId="4" borderId="11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14" fontId="5" fillId="3" borderId="6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15" fillId="4" borderId="1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6" fillId="4" borderId="2" xfId="1" applyFont="1" applyFill="1" applyBorder="1" applyAlignment="1">
      <alignment horizontal="center" vertical="center" wrapText="1"/>
    </xf>
    <xf numFmtId="0" fontId="15" fillId="4" borderId="2" xfId="1" applyFont="1" applyFill="1" applyBorder="1" applyAlignment="1">
      <alignment horizontal="center" vertical="center" wrapText="1"/>
    </xf>
    <xf numFmtId="0" fontId="16" fillId="4" borderId="2" xfId="0" applyNumberFormat="1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14" fontId="15" fillId="4" borderId="9" xfId="0" applyNumberFormat="1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6" fillId="4" borderId="9" xfId="1" applyFont="1" applyFill="1" applyBorder="1" applyAlignment="1">
      <alignment horizontal="center" vertical="center" wrapText="1"/>
    </xf>
    <xf numFmtId="0" fontId="15" fillId="4" borderId="9" xfId="1" applyFont="1" applyFill="1" applyBorder="1" applyAlignment="1">
      <alignment horizontal="center" vertical="center" wrapText="1"/>
    </xf>
    <xf numFmtId="0" fontId="16" fillId="4" borderId="9" xfId="0" applyNumberFormat="1" applyFont="1" applyFill="1" applyBorder="1" applyAlignment="1">
      <alignment horizontal="center" vertical="center" wrapText="1"/>
    </xf>
    <xf numFmtId="14" fontId="15" fillId="4" borderId="11" xfId="0" applyNumberFormat="1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0" fillId="0" borderId="0" xfId="0" applyBorder="1"/>
    <xf numFmtId="0" fontId="15" fillId="4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16" fillId="4" borderId="6" xfId="1" applyFont="1" applyFill="1" applyBorder="1" applyAlignment="1">
      <alignment horizontal="center" vertical="center" wrapText="1"/>
    </xf>
    <xf numFmtId="0" fontId="15" fillId="4" borderId="6" xfId="1" applyFont="1" applyFill="1" applyBorder="1" applyAlignment="1">
      <alignment horizontal="center" vertical="center" wrapText="1"/>
    </xf>
    <xf numFmtId="0" fontId="16" fillId="4" borderId="6" xfId="0" applyNumberFormat="1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14" fontId="0" fillId="0" borderId="2" xfId="0" applyNumberFormat="1" applyBorder="1"/>
  </cellXfs>
  <cellStyles count="2">
    <cellStyle name="Accent1" xfId="1" builtinId="29"/>
    <cellStyle name="Normal" xfId="0" builtinId="0"/>
  </cellStyles>
  <dxfs count="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rgb="FFFF000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m/d/yyyy"/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00000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00000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00000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left style="thin">
          <color auto="1"/>
        </left>
        <right style="thin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00000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outline="0">
        <left style="thin">
          <color auto="1"/>
        </left>
        <right style="thin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S6" totalsRowShown="0" headerRowDxfId="46" dataDxfId="45" tableBorderDxfId="44">
  <sortState xmlns:xlrd2="http://schemas.microsoft.com/office/spreadsheetml/2017/richdata2" ref="A2:S18">
    <sortCondition ref="A2"/>
  </sortState>
  <tableColumns count="19">
    <tableColumn id="1" xr3:uid="{00000000-0010-0000-0000-000001000000}" name="#" dataDxfId="18"/>
    <tableColumn id="2" xr3:uid="{00000000-0010-0000-0000-000002000000}" name="Date of Referral" dataDxfId="17"/>
    <tableColumn id="13" xr3:uid="{00000000-0010-0000-0000-00000D000000}" name="Admit Date" dataDxfId="16"/>
    <tableColumn id="19" xr3:uid="{00000000-0010-0000-0000-000013000000}" name="Client ID" dataDxfId="15"/>
    <tableColumn id="3" xr3:uid="{00000000-0010-0000-0000-000003000000}" name="Last" dataDxfId="14"/>
    <tableColumn id="4" xr3:uid="{00000000-0010-0000-0000-000004000000}" name="First" dataDxfId="13"/>
    <tableColumn id="5" xr3:uid="{00000000-0010-0000-0000-000005000000}" name="Referred by" dataDxfId="12"/>
    <tableColumn id="6" xr3:uid="{00000000-0010-0000-0000-000006000000}" name="Case Number" dataDxfId="11"/>
    <tableColumn id="20" xr3:uid="{00000000-0010-0000-0000-000014000000}" name="Defense Attorney or Probation Officer &amp; Contact Info" dataDxfId="10"/>
    <tableColumn id="18" xr3:uid="{00000000-0010-0000-0000-000012000000}" name="Pending Felony Charge(s)" dataDxfId="9"/>
    <tableColumn id="7" xr3:uid="{00000000-0010-0000-0000-000007000000}" name="Non-Violent Felony" dataDxfId="8" dataCellStyle="Accent1"/>
    <tableColumn id="9" xr3:uid="{00000000-0010-0000-0000-000009000000}" name="Living Conditions" dataDxfId="7"/>
    <tableColumn id="10" xr3:uid="{00000000-0010-0000-0000-00000A000000}" name="NGI/ITP" dataDxfId="6" dataCellStyle="Accent1"/>
    <tableColumn id="11" xr3:uid="{00000000-0010-0000-0000-00000B000000}" name="Status" dataDxfId="5" dataCellStyle="Accent1"/>
    <tableColumn id="12" xr3:uid="{00000000-0010-0000-0000-00000C000000}" name="Next Hearing Date" dataDxfId="4" dataCellStyle="Accent1"/>
    <tableColumn id="14" xr3:uid="{00000000-0010-0000-0000-00000E000000}" name="Diverted " dataDxfId="3"/>
    <tableColumn id="15" xr3:uid="{00000000-0010-0000-0000-00000F000000}" name="Date Discharged from SH" dataDxfId="2"/>
    <tableColumn id="16" xr3:uid="{00000000-0010-0000-0000-000010000000}" name="Compliant/                      Non-compliant" dataDxfId="1"/>
    <tableColumn id="17" xr3:uid="{00000000-0010-0000-0000-000011000000}" name="Notes/Updates" dataDxfId="0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4" displayName="Table134" ref="A1:X20" totalsRowShown="0" headerRowDxfId="43" dataDxfId="42" tableBorderDxfId="41">
  <autoFilter ref="A1:X20" xr:uid="{00000000-0009-0000-0100-000002000000}"/>
  <tableColumns count="24">
    <tableColumn id="1" xr3:uid="{00000000-0010-0000-0100-000001000000}" name="#" dataDxfId="40"/>
    <tableColumn id="2" xr3:uid="{00000000-0010-0000-0100-000002000000}" name="Date of Referral" dataDxfId="39"/>
    <tableColumn id="23" xr3:uid="{00000000-0010-0000-0100-000017000000}" name="Admit Date"/>
    <tableColumn id="24" xr3:uid="{00000000-0010-0000-0100-000018000000}" name="Discharge Date"/>
    <tableColumn id="3" xr3:uid="{00000000-0010-0000-0100-000003000000}" name="Last" dataDxfId="38"/>
    <tableColumn id="4" xr3:uid="{00000000-0010-0000-0100-000004000000}" name="First" dataDxfId="37"/>
    <tableColumn id="5" xr3:uid="{00000000-0010-0000-0100-000005000000}" name="Referred by" dataDxfId="36"/>
    <tableColumn id="6" xr3:uid="{00000000-0010-0000-0100-000006000000}" name="Case Number" dataDxfId="35"/>
    <tableColumn id="22" xr3:uid="{00000000-0010-0000-0100-000016000000}" name="Defense Attorney &amp; Contact Info" dataDxfId="34"/>
    <tableColumn id="21" xr3:uid="{00000000-0010-0000-0100-000015000000}" name="Pending Felony Charge(s)" dataDxfId="33"/>
    <tableColumn id="7" xr3:uid="{00000000-0010-0000-0100-000007000000}" name="Non-Violent Felony" dataDxfId="32" dataCellStyle="Accent1"/>
    <tableColumn id="8" xr3:uid="{00000000-0010-0000-0100-000008000000}" name="Monthly Cost of Housing" dataDxfId="31" dataCellStyle="Accent1"/>
    <tableColumn id="9" xr3:uid="{00000000-0010-0000-0100-000009000000}" name="Living Conditions" dataDxfId="30"/>
    <tableColumn id="10" xr3:uid="{00000000-0010-0000-0100-00000A000000}" name="NGI/ITP" dataDxfId="29" dataCellStyle="Accent1"/>
    <tableColumn id="11" xr3:uid="{00000000-0010-0000-0100-00000B000000}" name="Status" dataDxfId="28" dataCellStyle="Accent1"/>
    <tableColumn id="12" xr3:uid="{00000000-0010-0000-0100-00000C000000}" name="Next Hearing Date" dataDxfId="27" dataCellStyle="Accent1"/>
    <tableColumn id="13" xr3:uid="{00000000-0010-0000-0100-00000D000000}" name="Admit Date2" dataDxfId="26"/>
    <tableColumn id="14" xr3:uid="{00000000-0010-0000-0100-00000E000000}" name="Diverted " dataDxfId="25"/>
    <tableColumn id="15" xr3:uid="{00000000-0010-0000-0100-00000F000000}" name="Date Discharged from SH" dataDxfId="24"/>
    <tableColumn id="16" xr3:uid="{00000000-0010-0000-0100-000010000000}" name="Compliant/                      Non-compliant" dataDxfId="23"/>
    <tableColumn id="17" xr3:uid="{00000000-0010-0000-0100-000011000000}" name="Discharge Date2" dataDxfId="22"/>
    <tableColumn id="18" xr3:uid="{00000000-0010-0000-0100-000012000000}" name="Reason for Discharge" dataDxfId="21"/>
    <tableColumn id="19" xr3:uid="{00000000-0010-0000-0100-000013000000}" name="Restoration Status (Conditional Release Only)" dataDxfId="20"/>
    <tableColumn id="20" xr3:uid="{00000000-0010-0000-0100-000014000000}" name="Notes/Updates" dataDxfId="19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"/>
  <sheetViews>
    <sheetView tabSelected="1" zoomScale="70" zoomScaleNormal="70" workbookViewId="0">
      <pane ySplit="1" topLeftCell="A2" activePane="bottomLeft" state="frozen"/>
      <selection pane="bottomLeft" activeCell="G33" sqref="G33"/>
    </sheetView>
  </sheetViews>
  <sheetFormatPr defaultColWidth="9.140625" defaultRowHeight="18.75" x14ac:dyDescent="0.25"/>
  <cols>
    <col min="1" max="1" width="4.42578125" style="33" bestFit="1" customWidth="1"/>
    <col min="2" max="2" width="16.28515625" style="44" bestFit="1" customWidth="1"/>
    <col min="3" max="3" width="18.28515625" style="33" bestFit="1" customWidth="1"/>
    <col min="4" max="4" width="13.7109375" style="33" customWidth="1"/>
    <col min="5" max="5" width="12.85546875" style="33" customWidth="1"/>
    <col min="6" max="6" width="21.5703125" style="33" bestFit="1" customWidth="1"/>
    <col min="7" max="7" width="27.28515625" style="33" bestFit="1" customWidth="1"/>
    <col min="8" max="8" width="60" style="33" bestFit="1" customWidth="1"/>
    <col min="9" max="9" width="65" style="33" bestFit="1" customWidth="1"/>
    <col min="10" max="10" width="13" style="33" bestFit="1" customWidth="1"/>
    <col min="11" max="11" width="14" style="33" bestFit="1" customWidth="1"/>
    <col min="12" max="12" width="17.7109375" style="33" bestFit="1" customWidth="1"/>
    <col min="13" max="13" width="17.7109375" style="33" customWidth="1"/>
    <col min="14" max="14" width="9.5703125" style="33" customWidth="1"/>
    <col min="15" max="15" width="21" style="33" bestFit="1" customWidth="1"/>
    <col min="16" max="16" width="21.42578125" style="33" bestFit="1" customWidth="1"/>
    <col min="17" max="17" width="156" style="33" bestFit="1" customWidth="1"/>
    <col min="18" max="16384" width="9.140625" style="33"/>
  </cols>
  <sheetData>
    <row r="1" spans="1:17" ht="56.25" x14ac:dyDescent="0.25">
      <c r="A1" s="32" t="s">
        <v>0</v>
      </c>
      <c r="B1" s="43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6</v>
      </c>
      <c r="H1" s="32" t="s">
        <v>7</v>
      </c>
      <c r="I1" s="32" t="s">
        <v>8</v>
      </c>
      <c r="J1" s="32" t="s">
        <v>9</v>
      </c>
      <c r="K1" s="32" t="s">
        <v>10</v>
      </c>
      <c r="L1" s="32" t="s">
        <v>11</v>
      </c>
      <c r="M1" s="32" t="s">
        <v>12</v>
      </c>
      <c r="N1" s="32" t="s">
        <v>13</v>
      </c>
      <c r="O1" s="32" t="s">
        <v>14</v>
      </c>
      <c r="P1" s="32" t="s">
        <v>15</v>
      </c>
      <c r="Q1" s="32" t="s">
        <v>16</v>
      </c>
    </row>
    <row r="2" spans="1:17" x14ac:dyDescent="0.25">
      <c r="A2" s="34"/>
      <c r="B2" s="35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x14ac:dyDescent="0.25">
      <c r="A3" s="34"/>
      <c r="B3" s="35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x14ac:dyDescent="0.25">
      <c r="A4" s="34"/>
      <c r="B4" s="35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17" x14ac:dyDescent="0.25">
      <c r="A5" s="34"/>
      <c r="B5" s="35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</row>
    <row r="6" spans="1:17" x14ac:dyDescent="0.25">
      <c r="A6" s="34"/>
      <c r="B6" s="35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x14ac:dyDescent="0.25">
      <c r="A7" s="34"/>
      <c r="B7" s="35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</row>
    <row r="8" spans="1:17" x14ac:dyDescent="0.25">
      <c r="A8" s="34"/>
      <c r="B8" s="35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</row>
    <row r="9" spans="1:17" x14ac:dyDescent="0.25">
      <c r="A9" s="34"/>
      <c r="B9" s="35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</row>
    <row r="10" spans="1:17" x14ac:dyDescent="0.25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</row>
    <row r="11" spans="1:17" x14ac:dyDescent="0.25">
      <c r="A11" s="34"/>
      <c r="B11" s="35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</row>
    <row r="12" spans="1:17" x14ac:dyDescent="0.25">
      <c r="A12" s="34"/>
      <c r="B12" s="35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</row>
    <row r="13" spans="1:17" x14ac:dyDescent="0.25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</row>
    <row r="14" spans="1:17" x14ac:dyDescent="0.25">
      <c r="A14" s="34"/>
      <c r="B14" s="35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</row>
    <row r="15" spans="1:17" x14ac:dyDescent="0.25">
      <c r="A15" s="34"/>
      <c r="B15" s="35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</row>
    <row r="16" spans="1:17" x14ac:dyDescent="0.25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</row>
    <row r="17" spans="1:17" x14ac:dyDescent="0.25">
      <c r="A17" s="34"/>
      <c r="B17" s="35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</row>
    <row r="18" spans="1:17" x14ac:dyDescent="0.25">
      <c r="A18" s="34"/>
      <c r="B18" s="35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</row>
    <row r="19" spans="1:17" x14ac:dyDescent="0.25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</row>
    <row r="20" spans="1:17" x14ac:dyDescent="0.25">
      <c r="A20" s="34"/>
      <c r="B20" s="35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33"/>
  <sheetViews>
    <sheetView topLeftCell="B1" zoomScale="70" zoomScaleNormal="70" workbookViewId="0">
      <pane ySplit="1" topLeftCell="A5" activePane="bottomLeft" state="frozen"/>
      <selection pane="bottomLeft" activeCell="P12" sqref="P12"/>
    </sheetView>
  </sheetViews>
  <sheetFormatPr defaultColWidth="9.140625" defaultRowHeight="18.75" x14ac:dyDescent="0.25"/>
  <cols>
    <col min="1" max="1" width="4.42578125" style="33" bestFit="1" customWidth="1"/>
    <col min="2" max="2" width="16.28515625" style="33" bestFit="1" customWidth="1"/>
    <col min="3" max="3" width="13.7109375" style="33" customWidth="1"/>
    <col min="4" max="4" width="12.85546875" style="33" customWidth="1"/>
    <col min="5" max="5" width="21.5703125" style="33" bestFit="1" customWidth="1"/>
    <col min="6" max="6" width="27.28515625" style="33" bestFit="1" customWidth="1"/>
    <col min="7" max="7" width="42.42578125" style="33" bestFit="1" customWidth="1"/>
    <col min="8" max="8" width="65" style="33" bestFit="1" customWidth="1"/>
    <col min="9" max="9" width="13" style="33" bestFit="1" customWidth="1"/>
    <col min="10" max="10" width="14" style="33" bestFit="1" customWidth="1"/>
    <col min="11" max="11" width="17.7109375" style="33" bestFit="1" customWidth="1"/>
    <col min="12" max="12" width="8.7109375" style="33" bestFit="1" customWidth="1"/>
    <col min="13" max="13" width="21" style="33" bestFit="1" customWidth="1"/>
    <col min="14" max="14" width="21.42578125" style="33" bestFit="1" customWidth="1"/>
    <col min="15" max="15" width="15.7109375" style="33" bestFit="1" customWidth="1"/>
    <col min="16" max="16" width="156" style="33" bestFit="1" customWidth="1"/>
    <col min="17" max="16384" width="9.140625" style="33"/>
  </cols>
  <sheetData>
    <row r="1" spans="1:16" ht="56.25" x14ac:dyDescent="0.25">
      <c r="A1" s="32" t="s">
        <v>0</v>
      </c>
      <c r="B1" s="32" t="s">
        <v>1</v>
      </c>
      <c r="C1" s="32" t="s">
        <v>3</v>
      </c>
      <c r="D1" s="32" t="s">
        <v>4</v>
      </c>
      <c r="E1" s="32" t="s">
        <v>5</v>
      </c>
      <c r="F1" s="32" t="s">
        <v>6</v>
      </c>
      <c r="G1" s="32" t="s">
        <v>7</v>
      </c>
      <c r="H1" s="32" t="s">
        <v>8</v>
      </c>
      <c r="I1" s="32" t="s">
        <v>9</v>
      </c>
      <c r="J1" s="32" t="s">
        <v>10</v>
      </c>
      <c r="K1" s="32" t="s">
        <v>11</v>
      </c>
      <c r="L1" s="32" t="s">
        <v>13</v>
      </c>
      <c r="M1" s="32" t="s">
        <v>14</v>
      </c>
      <c r="N1" s="32" t="s">
        <v>15</v>
      </c>
      <c r="O1" s="32" t="s">
        <v>2</v>
      </c>
      <c r="P1" s="32" t="s">
        <v>16</v>
      </c>
    </row>
    <row r="2" spans="1:16" ht="40.5" customHeight="1" x14ac:dyDescent="0.25">
      <c r="A2" s="36">
        <v>1</v>
      </c>
      <c r="B2" s="36"/>
      <c r="C2" s="36" t="s">
        <v>20</v>
      </c>
      <c r="D2" s="36" t="s">
        <v>21</v>
      </c>
      <c r="E2" s="36" t="s">
        <v>22</v>
      </c>
      <c r="F2" s="36" t="s">
        <v>23</v>
      </c>
      <c r="G2" s="34" t="s">
        <v>24</v>
      </c>
      <c r="H2" s="36" t="s">
        <v>25</v>
      </c>
      <c r="I2" s="36" t="s">
        <v>19</v>
      </c>
      <c r="J2" s="36" t="s">
        <v>17</v>
      </c>
      <c r="K2" s="36" t="s">
        <v>26</v>
      </c>
      <c r="L2" s="36" t="s">
        <v>18</v>
      </c>
      <c r="M2" s="36" t="s">
        <v>27</v>
      </c>
      <c r="N2" s="36" t="s">
        <v>28</v>
      </c>
      <c r="O2" s="37">
        <v>44573</v>
      </c>
      <c r="P2" s="36"/>
    </row>
    <row r="3" spans="1:16" ht="75" x14ac:dyDescent="0.25">
      <c r="A3" s="34">
        <v>3</v>
      </c>
      <c r="B3" s="35">
        <v>44599</v>
      </c>
      <c r="C3" s="34" t="s">
        <v>29</v>
      </c>
      <c r="D3" s="34" t="s">
        <v>30</v>
      </c>
      <c r="E3" s="34" t="s">
        <v>31</v>
      </c>
      <c r="F3" s="34" t="s">
        <v>32</v>
      </c>
      <c r="G3" s="34" t="s">
        <v>24</v>
      </c>
      <c r="H3" s="34" t="s">
        <v>33</v>
      </c>
      <c r="I3" s="34" t="s">
        <v>19</v>
      </c>
      <c r="J3" s="34" t="s">
        <v>17</v>
      </c>
      <c r="K3" s="34" t="s">
        <v>26</v>
      </c>
      <c r="L3" s="34" t="s">
        <v>18</v>
      </c>
      <c r="M3" s="34" t="s">
        <v>34</v>
      </c>
      <c r="N3" s="34" t="s">
        <v>35</v>
      </c>
      <c r="O3" s="34"/>
      <c r="P3" s="34"/>
    </row>
    <row r="4" spans="1:16" ht="93.75" x14ac:dyDescent="0.25">
      <c r="A4" s="34">
        <v>4</v>
      </c>
      <c r="B4" s="34"/>
      <c r="C4" s="34" t="s">
        <v>36</v>
      </c>
      <c r="D4" s="34" t="s">
        <v>37</v>
      </c>
      <c r="E4" s="34" t="s">
        <v>31</v>
      </c>
      <c r="F4" s="33" t="s">
        <v>38</v>
      </c>
      <c r="G4" s="34" t="s">
        <v>24</v>
      </c>
      <c r="H4" s="34" t="s">
        <v>39</v>
      </c>
      <c r="I4" s="34" t="s">
        <v>19</v>
      </c>
      <c r="J4" s="34" t="s">
        <v>17</v>
      </c>
      <c r="K4" s="34" t="s">
        <v>26</v>
      </c>
      <c r="L4" s="34" t="s">
        <v>18</v>
      </c>
      <c r="M4" s="34" t="s">
        <v>27</v>
      </c>
      <c r="N4" s="34" t="s">
        <v>28</v>
      </c>
      <c r="O4" s="35">
        <v>44573</v>
      </c>
      <c r="P4" s="34" t="s">
        <v>40</v>
      </c>
    </row>
    <row r="5" spans="1:16" ht="56.25" x14ac:dyDescent="0.25">
      <c r="A5" s="34">
        <v>5</v>
      </c>
      <c r="B5" s="34"/>
      <c r="C5" s="34" t="s">
        <v>41</v>
      </c>
      <c r="D5" s="34" t="s">
        <v>42</v>
      </c>
      <c r="E5" s="34" t="s">
        <v>31</v>
      </c>
      <c r="F5" s="34" t="s">
        <v>43</v>
      </c>
      <c r="G5" s="34" t="s">
        <v>24</v>
      </c>
      <c r="H5" s="34" t="s">
        <v>44</v>
      </c>
      <c r="I5" s="34" t="s">
        <v>19</v>
      </c>
      <c r="J5" s="34" t="s">
        <v>17</v>
      </c>
      <c r="K5" s="34" t="s">
        <v>26</v>
      </c>
      <c r="L5" s="34" t="s">
        <v>18</v>
      </c>
      <c r="M5" s="34" t="s">
        <v>27</v>
      </c>
      <c r="N5" s="34" t="s">
        <v>45</v>
      </c>
      <c r="O5" s="35">
        <v>44595</v>
      </c>
      <c r="P5" s="34" t="s">
        <v>46</v>
      </c>
    </row>
    <row r="6" spans="1:16" ht="56.25" x14ac:dyDescent="0.25">
      <c r="A6" s="34">
        <v>6</v>
      </c>
      <c r="B6" s="34"/>
      <c r="C6" s="34" t="s">
        <v>47</v>
      </c>
      <c r="D6" s="34" t="s">
        <v>48</v>
      </c>
      <c r="E6" s="34" t="s">
        <v>31</v>
      </c>
      <c r="F6" s="34" t="s">
        <v>49</v>
      </c>
      <c r="G6" s="34" t="s">
        <v>24</v>
      </c>
      <c r="H6" s="34" t="s">
        <v>50</v>
      </c>
      <c r="I6" s="34" t="s">
        <v>19</v>
      </c>
      <c r="J6" s="34" t="s">
        <v>17</v>
      </c>
      <c r="K6" s="34" t="s">
        <v>26</v>
      </c>
      <c r="L6" s="34" t="s">
        <v>18</v>
      </c>
      <c r="M6" s="34" t="s">
        <v>51</v>
      </c>
      <c r="N6" s="34" t="s">
        <v>52</v>
      </c>
      <c r="O6" s="35">
        <v>44573</v>
      </c>
      <c r="P6" s="34" t="s">
        <v>53</v>
      </c>
    </row>
    <row r="7" spans="1:16" ht="108.75" customHeight="1" x14ac:dyDescent="0.25">
      <c r="A7" s="34">
        <v>7</v>
      </c>
      <c r="B7" s="34"/>
      <c r="C7" s="34" t="s">
        <v>54</v>
      </c>
      <c r="D7" s="34" t="s">
        <v>55</v>
      </c>
      <c r="E7" s="34" t="s">
        <v>31</v>
      </c>
      <c r="F7" s="34" t="s">
        <v>56</v>
      </c>
      <c r="G7" s="34" t="s">
        <v>24</v>
      </c>
      <c r="H7" s="34" t="s">
        <v>57</v>
      </c>
      <c r="I7" s="34" t="s">
        <v>58</v>
      </c>
      <c r="J7" s="34" t="s">
        <v>17</v>
      </c>
      <c r="K7" s="34" t="s">
        <v>26</v>
      </c>
      <c r="L7" s="34" t="s">
        <v>18</v>
      </c>
      <c r="M7" s="34" t="s">
        <v>27</v>
      </c>
      <c r="N7" s="33" t="s">
        <v>59</v>
      </c>
      <c r="O7" s="35">
        <v>44595</v>
      </c>
      <c r="P7" s="34" t="s">
        <v>60</v>
      </c>
    </row>
    <row r="8" spans="1:16" ht="150" x14ac:dyDescent="0.25">
      <c r="A8" s="34">
        <v>8</v>
      </c>
      <c r="B8" s="34"/>
      <c r="C8" s="34" t="s">
        <v>61</v>
      </c>
      <c r="D8" s="34" t="s">
        <v>30</v>
      </c>
      <c r="E8" s="34"/>
      <c r="F8" s="34" t="s">
        <v>62</v>
      </c>
      <c r="G8" s="34" t="s">
        <v>63</v>
      </c>
      <c r="H8" s="34" t="s">
        <v>64</v>
      </c>
      <c r="I8" s="34" t="s">
        <v>19</v>
      </c>
      <c r="J8" s="34" t="s">
        <v>17</v>
      </c>
      <c r="K8" s="34" t="s">
        <v>26</v>
      </c>
      <c r="L8" s="34" t="s">
        <v>18</v>
      </c>
      <c r="M8" s="34" t="s">
        <v>51</v>
      </c>
      <c r="N8" s="34" t="s">
        <v>65</v>
      </c>
      <c r="O8" s="34"/>
      <c r="P8" s="34" t="s">
        <v>66</v>
      </c>
    </row>
    <row r="9" spans="1:16" ht="79.5" customHeight="1" x14ac:dyDescent="0.25">
      <c r="A9" s="34">
        <v>9</v>
      </c>
      <c r="B9" s="34"/>
      <c r="C9" s="34" t="s">
        <v>67</v>
      </c>
      <c r="D9" s="34" t="s">
        <v>68</v>
      </c>
      <c r="E9" s="34"/>
      <c r="F9" s="33" t="s">
        <v>69</v>
      </c>
      <c r="G9" s="34" t="s">
        <v>24</v>
      </c>
      <c r="H9" s="34" t="s">
        <v>70</v>
      </c>
      <c r="I9" s="34" t="s">
        <v>19</v>
      </c>
      <c r="J9" s="34" t="s">
        <v>17</v>
      </c>
      <c r="K9" s="34" t="s">
        <v>26</v>
      </c>
      <c r="L9" s="34" t="s">
        <v>18</v>
      </c>
      <c r="M9" s="34" t="s">
        <v>51</v>
      </c>
      <c r="N9" s="34" t="s">
        <v>65</v>
      </c>
      <c r="O9" s="34"/>
      <c r="P9" s="34" t="s">
        <v>71</v>
      </c>
    </row>
    <row r="10" spans="1:16" ht="131.25" x14ac:dyDescent="0.25">
      <c r="A10" s="34">
        <v>10</v>
      </c>
      <c r="B10" s="34"/>
      <c r="C10" s="34" t="s">
        <v>72</v>
      </c>
      <c r="D10" s="34" t="s">
        <v>73</v>
      </c>
      <c r="E10" s="34"/>
      <c r="F10" s="34" t="s">
        <v>74</v>
      </c>
      <c r="G10" s="34" t="s">
        <v>24</v>
      </c>
      <c r="H10" s="34" t="s">
        <v>75</v>
      </c>
      <c r="I10" s="34" t="s">
        <v>19</v>
      </c>
      <c r="J10" s="34" t="s">
        <v>17</v>
      </c>
      <c r="K10" s="34" t="s">
        <v>26</v>
      </c>
      <c r="L10" s="34" t="s">
        <v>18</v>
      </c>
      <c r="M10" s="34" t="s">
        <v>27</v>
      </c>
      <c r="N10" s="34" t="s">
        <v>65</v>
      </c>
      <c r="O10" s="34"/>
      <c r="P10" s="34"/>
    </row>
    <row r="11" spans="1:16" ht="56.25" x14ac:dyDescent="0.25">
      <c r="A11" s="34"/>
      <c r="B11" s="34"/>
      <c r="C11" s="34" t="s">
        <v>76</v>
      </c>
      <c r="D11" s="34" t="s">
        <v>77</v>
      </c>
      <c r="E11" s="34"/>
      <c r="F11" s="34" t="s">
        <v>78</v>
      </c>
      <c r="G11" s="34" t="s">
        <v>24</v>
      </c>
      <c r="H11" s="34" t="s">
        <v>79</v>
      </c>
      <c r="I11" s="34" t="s">
        <v>19</v>
      </c>
      <c r="J11" s="34" t="s">
        <v>17</v>
      </c>
      <c r="K11" s="34" t="s">
        <v>26</v>
      </c>
      <c r="L11" s="34" t="s">
        <v>18</v>
      </c>
      <c r="M11" s="34" t="s">
        <v>27</v>
      </c>
      <c r="N11" s="34" t="s">
        <v>80</v>
      </c>
      <c r="O11" s="34"/>
      <c r="P11" s="34"/>
    </row>
    <row r="12" spans="1:16" ht="93.75" x14ac:dyDescent="0.25">
      <c r="A12" s="34"/>
      <c r="B12" s="34"/>
      <c r="C12" s="34" t="s">
        <v>81</v>
      </c>
      <c r="D12" s="34" t="s">
        <v>82</v>
      </c>
      <c r="E12" s="34"/>
      <c r="F12" s="34" t="s">
        <v>83</v>
      </c>
      <c r="G12" s="34" t="s">
        <v>24</v>
      </c>
      <c r="H12" s="34" t="s">
        <v>84</v>
      </c>
      <c r="I12" s="34" t="s">
        <v>19</v>
      </c>
      <c r="J12" s="34" t="s">
        <v>17</v>
      </c>
      <c r="K12" s="34" t="s">
        <v>26</v>
      </c>
      <c r="L12" s="34" t="s">
        <v>18</v>
      </c>
      <c r="M12" s="34" t="s">
        <v>51</v>
      </c>
      <c r="N12" s="34" t="s">
        <v>85</v>
      </c>
      <c r="O12" s="35">
        <v>44595</v>
      </c>
      <c r="P12" s="34" t="s">
        <v>86</v>
      </c>
    </row>
    <row r="13" spans="1:16" x14ac:dyDescent="0.25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 spans="1:16" x14ac:dyDescent="0.25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spans="1:16" x14ac:dyDescent="0.2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6" x14ac:dyDescent="0.2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</row>
    <row r="17" spans="1:16" x14ac:dyDescent="0.25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</row>
    <row r="18" spans="1:16" x14ac:dyDescent="0.25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</row>
    <row r="19" spans="1:16" x14ac:dyDescent="0.25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1:16" x14ac:dyDescent="0.2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</row>
    <row r="21" spans="1:16" x14ac:dyDescent="0.25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</row>
    <row r="22" spans="1:16" x14ac:dyDescent="0.2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</row>
    <row r="23" spans="1:16" x14ac:dyDescent="0.2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</row>
    <row r="24" spans="1:16" x14ac:dyDescent="0.2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</row>
    <row r="25" spans="1:16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</row>
    <row r="26" spans="1:16" x14ac:dyDescent="0.2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</row>
    <row r="27" spans="1:16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 x14ac:dyDescent="0.2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 spans="1:16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0" spans="1:16" x14ac:dyDescent="0.2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</row>
    <row r="31" spans="1:16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</row>
    <row r="32" spans="1:16" x14ac:dyDescent="0.2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</row>
    <row r="33" spans="1:16" x14ac:dyDescent="0.2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</row>
    <row r="34" spans="1:16" x14ac:dyDescent="0.2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</row>
    <row r="35" spans="1:16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</row>
    <row r="36" spans="1:16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</row>
    <row r="37" spans="1:16" x14ac:dyDescent="0.2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</row>
    <row r="38" spans="1:16" x14ac:dyDescent="0.2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pans="1:16" x14ac:dyDescent="0.25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</row>
    <row r="40" spans="1:16" x14ac:dyDescent="0.25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</row>
    <row r="41" spans="1:16" x14ac:dyDescent="0.25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</row>
    <row r="42" spans="1:16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1:16" x14ac:dyDescent="0.25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</row>
    <row r="44" spans="1:16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</row>
    <row r="45" spans="1:16" x14ac:dyDescent="0.2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</row>
    <row r="46" spans="1:16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</row>
    <row r="47" spans="1:16" x14ac:dyDescent="0.25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</row>
    <row r="48" spans="1:16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</row>
    <row r="49" spans="1:16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</row>
    <row r="50" spans="1:16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1:16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</row>
    <row r="52" spans="1:16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</row>
    <row r="53" spans="1:16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</row>
    <row r="54" spans="1:16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</row>
    <row r="55" spans="1:16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</row>
    <row r="56" spans="1:16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</row>
    <row r="57" spans="1:16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</row>
    <row r="58" spans="1:16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6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 spans="1:16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1:16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1:16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</row>
    <row r="63" spans="1:16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</row>
    <row r="64" spans="1:16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</row>
    <row r="65" spans="1:16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1:16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</row>
    <row r="67" spans="1:16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</row>
    <row r="68" spans="1:16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</row>
    <row r="69" spans="1:16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</row>
    <row r="70" spans="1:16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</row>
    <row r="71" spans="1:16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</row>
    <row r="72" spans="1:16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</row>
    <row r="73" spans="1:16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</row>
    <row r="74" spans="1:16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</row>
    <row r="75" spans="1:16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</row>
    <row r="76" spans="1:16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</row>
    <row r="77" spans="1:16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</row>
    <row r="78" spans="1:16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</row>
    <row r="79" spans="1:16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</row>
    <row r="80" spans="1:16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</row>
    <row r="81" spans="1:16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</row>
    <row r="82" spans="1:16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</row>
    <row r="83" spans="1:16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</row>
    <row r="84" spans="1:16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</row>
    <row r="85" spans="1:16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</row>
    <row r="86" spans="1:16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</row>
    <row r="87" spans="1:16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</row>
    <row r="88" spans="1:16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</row>
    <row r="89" spans="1:16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</row>
    <row r="90" spans="1:16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</row>
    <row r="91" spans="1:16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</row>
    <row r="92" spans="1:16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</row>
    <row r="93" spans="1:16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</row>
    <row r="94" spans="1:16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</row>
    <row r="95" spans="1:16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</row>
    <row r="96" spans="1:16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</row>
    <row r="97" spans="1:16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</row>
    <row r="98" spans="1:16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</row>
    <row r="99" spans="1:16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</row>
    <row r="100" spans="1:16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</row>
    <row r="101" spans="1:16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</row>
    <row r="102" spans="1:16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</row>
    <row r="103" spans="1:16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</row>
    <row r="104" spans="1:16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</row>
    <row r="105" spans="1:16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</row>
    <row r="106" spans="1:16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</row>
    <row r="107" spans="1:16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</row>
    <row r="108" spans="1:16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</row>
    <row r="109" spans="1:16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</row>
    <row r="110" spans="1:16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</row>
    <row r="111" spans="1:16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</row>
    <row r="112" spans="1:16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</row>
    <row r="113" spans="1:16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</row>
    <row r="114" spans="1:16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</row>
    <row r="115" spans="1:16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</row>
    <row r="116" spans="1:16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</row>
    <row r="117" spans="1:16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</row>
    <row r="118" spans="1:16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</row>
    <row r="119" spans="1:16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</row>
    <row r="120" spans="1:16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</row>
    <row r="121" spans="1:16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</row>
    <row r="122" spans="1:16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</row>
    <row r="123" spans="1:16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</row>
    <row r="124" spans="1:16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</row>
    <row r="125" spans="1:16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</row>
    <row r="126" spans="1:16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</row>
    <row r="127" spans="1:16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</row>
    <row r="128" spans="1:16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</row>
    <row r="129" spans="1:16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</row>
    <row r="130" spans="1:16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</row>
    <row r="131" spans="1:16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</row>
    <row r="132" spans="1:16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</row>
    <row r="133" spans="1:16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9"/>
  <sheetViews>
    <sheetView workbookViewId="0">
      <selection activeCell="H24" sqref="H24"/>
    </sheetView>
  </sheetViews>
  <sheetFormatPr defaultRowHeight="15" x14ac:dyDescent="0.25"/>
  <cols>
    <col min="1" max="1" width="2.140625" bestFit="1" customWidth="1"/>
    <col min="2" max="2" width="14.5703125" customWidth="1"/>
    <col min="3" max="3" width="9.7109375" customWidth="1"/>
    <col min="4" max="4" width="9.7109375" style="42" bestFit="1" customWidth="1"/>
    <col min="7" max="7" width="12.140625" customWidth="1"/>
    <col min="8" max="8" width="19.140625" customWidth="1"/>
    <col min="9" max="9" width="18.7109375" bestFit="1" customWidth="1"/>
    <col min="10" max="10" width="47.140625" customWidth="1"/>
    <col min="11" max="11" width="12" bestFit="1" customWidth="1"/>
    <col min="12" max="12" width="12.85546875" bestFit="1" customWidth="1"/>
    <col min="13" max="13" width="12.5703125" customWidth="1"/>
    <col min="14" max="14" width="8" bestFit="1" customWidth="1"/>
    <col min="15" max="15" width="10" bestFit="1" customWidth="1"/>
    <col min="16" max="16" width="13.7109375" customWidth="1"/>
    <col min="17" max="17" width="69.28515625" customWidth="1"/>
  </cols>
  <sheetData>
    <row r="1" spans="1:17" s="30" customFormat="1" ht="44.25" customHeight="1" x14ac:dyDescent="0.2">
      <c r="A1" s="29" t="s">
        <v>0</v>
      </c>
      <c r="B1" s="29" t="s">
        <v>1</v>
      </c>
      <c r="C1" s="29" t="s">
        <v>87</v>
      </c>
      <c r="D1" s="49" t="s">
        <v>2</v>
      </c>
      <c r="E1" s="29" t="s">
        <v>3</v>
      </c>
      <c r="F1" s="29" t="s">
        <v>4</v>
      </c>
      <c r="G1" s="29" t="s">
        <v>5</v>
      </c>
      <c r="H1" s="29" t="s">
        <v>6</v>
      </c>
      <c r="I1" s="29" t="s">
        <v>7</v>
      </c>
      <c r="J1" s="29" t="s">
        <v>8</v>
      </c>
      <c r="K1" s="29" t="s">
        <v>9</v>
      </c>
      <c r="L1" s="29" t="s">
        <v>10</v>
      </c>
      <c r="M1" s="29" t="s">
        <v>11</v>
      </c>
      <c r="N1" s="29" t="s">
        <v>13</v>
      </c>
      <c r="O1" s="29" t="s">
        <v>14</v>
      </c>
      <c r="P1" s="29" t="s">
        <v>15</v>
      </c>
      <c r="Q1" s="29" t="s">
        <v>16</v>
      </c>
    </row>
    <row r="2" spans="1:17" s="38" customFormat="1" ht="12.75" x14ac:dyDescent="0.25">
      <c r="A2" s="2">
        <v>1</v>
      </c>
      <c r="B2" s="23"/>
      <c r="C2" s="23"/>
      <c r="D2" s="2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s="38" customFormat="1" ht="12.75" x14ac:dyDescent="0.25">
      <c r="A3" s="2">
        <v>2</v>
      </c>
      <c r="B3" s="23"/>
      <c r="C3" s="2"/>
      <c r="D3" s="23"/>
      <c r="E3" s="2"/>
      <c r="F3" s="2"/>
      <c r="G3" s="2"/>
      <c r="H3" s="41"/>
      <c r="I3" s="2"/>
      <c r="J3" s="2"/>
      <c r="K3" s="2"/>
      <c r="L3" s="2"/>
      <c r="M3" s="2"/>
      <c r="N3" s="2"/>
      <c r="O3" s="2"/>
      <c r="P3" s="2"/>
      <c r="Q3" s="2"/>
    </row>
    <row r="4" spans="1:17" s="38" customFormat="1" ht="12.75" x14ac:dyDescent="0.25">
      <c r="A4" s="2">
        <v>3</v>
      </c>
      <c r="B4" s="23"/>
      <c r="C4" s="2"/>
      <c r="D4" s="23"/>
      <c r="E4" s="2"/>
      <c r="F4" s="2"/>
      <c r="G4" s="2"/>
      <c r="H4" s="41"/>
      <c r="I4" s="2"/>
      <c r="J4" s="2"/>
      <c r="K4" s="2"/>
      <c r="L4" s="2"/>
      <c r="M4" s="2"/>
      <c r="N4" s="2"/>
      <c r="O4" s="2"/>
      <c r="P4" s="2"/>
      <c r="Q4" s="2"/>
    </row>
    <row r="5" spans="1:17" s="38" customFormat="1" ht="12.75" x14ac:dyDescent="0.25">
      <c r="A5" s="2">
        <v>4</v>
      </c>
      <c r="B5" s="23"/>
      <c r="C5" s="2"/>
      <c r="D5" s="23"/>
      <c r="E5" s="2"/>
      <c r="F5" s="2"/>
      <c r="G5" s="2"/>
      <c r="H5" s="41"/>
      <c r="I5" s="2"/>
      <c r="J5" s="2"/>
      <c r="K5" s="2"/>
      <c r="L5" s="2"/>
      <c r="M5" s="2"/>
      <c r="N5" s="2"/>
      <c r="O5" s="2"/>
      <c r="P5" s="2"/>
      <c r="Q5" s="2"/>
    </row>
    <row r="6" spans="1:17" s="38" customFormat="1" ht="12.75" x14ac:dyDescent="0.25">
      <c r="A6" s="2">
        <v>5</v>
      </c>
      <c r="B6" s="23"/>
      <c r="C6" s="2"/>
      <c r="D6" s="23"/>
      <c r="E6" s="2"/>
      <c r="F6" s="2"/>
      <c r="G6" s="2"/>
      <c r="H6" s="41"/>
      <c r="I6" s="2"/>
      <c r="J6" s="2"/>
      <c r="K6" s="2"/>
      <c r="L6" s="2"/>
      <c r="M6" s="2"/>
      <c r="N6" s="2"/>
      <c r="O6" s="2"/>
      <c r="P6" s="2"/>
      <c r="Q6" s="2"/>
    </row>
    <row r="7" spans="1:17" x14ac:dyDescent="0.25">
      <c r="A7" s="45"/>
      <c r="B7" s="46"/>
      <c r="C7" s="46"/>
      <c r="D7" s="50"/>
      <c r="E7" s="46"/>
      <c r="F7" s="46"/>
      <c r="G7" s="46"/>
      <c r="H7" s="46"/>
      <c r="I7" s="46"/>
      <c r="J7" s="46"/>
      <c r="K7" s="46"/>
    </row>
    <row r="8" spans="1:17" x14ac:dyDescent="0.25">
      <c r="A8" s="47"/>
    </row>
    <row r="9" spans="1:17" ht="15.75" customHeight="1" x14ac:dyDescent="0.25">
      <c r="A9" s="4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NQ45"/>
  <sheetViews>
    <sheetView topLeftCell="C1" zoomScale="60" zoomScaleNormal="60" zoomScalePageLayoutView="30" workbookViewId="0">
      <pane ySplit="1" topLeftCell="A2" activePane="bottomLeft" state="frozen"/>
      <selection pane="bottomLeft" activeCell="I43" sqref="I43"/>
    </sheetView>
  </sheetViews>
  <sheetFormatPr defaultRowHeight="15.75" x14ac:dyDescent="0.25"/>
  <cols>
    <col min="1" max="1" width="5.140625" customWidth="1"/>
    <col min="2" max="2" width="19.28515625" style="42" bestFit="1" customWidth="1"/>
    <col min="3" max="3" width="17" style="42" customWidth="1"/>
    <col min="4" max="4" width="17" customWidth="1"/>
    <col min="5" max="5" width="16" customWidth="1"/>
    <col min="6" max="6" width="15.140625" customWidth="1"/>
    <col min="7" max="7" width="18.85546875" bestFit="1" customWidth="1"/>
    <col min="8" max="8" width="28.85546875" customWidth="1"/>
    <col min="9" max="9" width="44.5703125" style="1" customWidth="1"/>
    <col min="10" max="10" width="38.5703125" bestFit="1" customWidth="1"/>
    <col min="11" max="11" width="13" bestFit="1" customWidth="1"/>
    <col min="12" max="12" width="20.5703125" customWidth="1"/>
    <col min="13" max="13" width="11.7109375" customWidth="1"/>
    <col min="14" max="14" width="16.140625" customWidth="1"/>
    <col min="15" max="15" width="14.85546875" customWidth="1"/>
    <col min="16" max="16" width="19" customWidth="1"/>
    <col min="17" max="17" width="17.140625" customWidth="1"/>
    <col min="18" max="18" width="17.7109375" style="31" customWidth="1"/>
    <col min="19" max="19" width="129.28515625" customWidth="1"/>
    <col min="22" max="24" width="12" bestFit="1" customWidth="1"/>
    <col min="38" max="40" width="12" bestFit="1" customWidth="1"/>
    <col min="54" max="56" width="12" bestFit="1" customWidth="1"/>
    <col min="70" max="72" width="12" bestFit="1" customWidth="1"/>
    <col min="86" max="88" width="12" bestFit="1" customWidth="1"/>
    <col min="102" max="104" width="12" bestFit="1" customWidth="1"/>
    <col min="118" max="120" width="12" bestFit="1" customWidth="1"/>
    <col min="134" max="136" width="12" bestFit="1" customWidth="1"/>
    <col min="150" max="152" width="12" bestFit="1" customWidth="1"/>
    <col min="166" max="168" width="12" bestFit="1" customWidth="1"/>
    <col min="182" max="184" width="12" bestFit="1" customWidth="1"/>
    <col min="198" max="200" width="12" bestFit="1" customWidth="1"/>
    <col min="214" max="216" width="12" bestFit="1" customWidth="1"/>
    <col min="230" max="232" width="12" bestFit="1" customWidth="1"/>
    <col min="246" max="248" width="12" bestFit="1" customWidth="1"/>
    <col min="262" max="264" width="12" bestFit="1" customWidth="1"/>
    <col min="278" max="280" width="12" bestFit="1" customWidth="1"/>
    <col min="294" max="296" width="12" bestFit="1" customWidth="1"/>
    <col min="310" max="312" width="12" bestFit="1" customWidth="1"/>
    <col min="326" max="328" width="12" bestFit="1" customWidth="1"/>
    <col min="342" max="344" width="12" bestFit="1" customWidth="1"/>
    <col min="358" max="360" width="12" bestFit="1" customWidth="1"/>
    <col min="374" max="376" width="12" bestFit="1" customWidth="1"/>
    <col min="390" max="392" width="12" bestFit="1" customWidth="1"/>
    <col min="406" max="408" width="12" bestFit="1" customWidth="1"/>
    <col min="422" max="424" width="12" bestFit="1" customWidth="1"/>
    <col min="438" max="440" width="12" bestFit="1" customWidth="1"/>
    <col min="454" max="456" width="12" bestFit="1" customWidth="1"/>
    <col min="470" max="472" width="12" bestFit="1" customWidth="1"/>
    <col min="486" max="488" width="12" bestFit="1" customWidth="1"/>
    <col min="502" max="504" width="12" bestFit="1" customWidth="1"/>
    <col min="518" max="520" width="12" bestFit="1" customWidth="1"/>
    <col min="534" max="536" width="12" bestFit="1" customWidth="1"/>
    <col min="550" max="552" width="12" bestFit="1" customWidth="1"/>
    <col min="566" max="568" width="12" bestFit="1" customWidth="1"/>
    <col min="582" max="584" width="12" bestFit="1" customWidth="1"/>
    <col min="598" max="600" width="12" bestFit="1" customWidth="1"/>
    <col min="614" max="616" width="12" bestFit="1" customWidth="1"/>
    <col min="630" max="632" width="12" bestFit="1" customWidth="1"/>
    <col min="646" max="648" width="12" bestFit="1" customWidth="1"/>
    <col min="662" max="664" width="12" bestFit="1" customWidth="1"/>
    <col min="678" max="680" width="12" bestFit="1" customWidth="1"/>
    <col min="694" max="696" width="12" bestFit="1" customWidth="1"/>
    <col min="710" max="712" width="12" bestFit="1" customWidth="1"/>
    <col min="726" max="728" width="12" bestFit="1" customWidth="1"/>
    <col min="742" max="744" width="12" bestFit="1" customWidth="1"/>
    <col min="758" max="760" width="12" bestFit="1" customWidth="1"/>
    <col min="774" max="776" width="12" bestFit="1" customWidth="1"/>
    <col min="790" max="792" width="12" bestFit="1" customWidth="1"/>
    <col min="806" max="808" width="12" bestFit="1" customWidth="1"/>
    <col min="822" max="824" width="12" bestFit="1" customWidth="1"/>
    <col min="838" max="840" width="12" bestFit="1" customWidth="1"/>
    <col min="854" max="856" width="12" bestFit="1" customWidth="1"/>
    <col min="870" max="872" width="12" bestFit="1" customWidth="1"/>
    <col min="886" max="888" width="12" bestFit="1" customWidth="1"/>
    <col min="902" max="904" width="12" bestFit="1" customWidth="1"/>
    <col min="918" max="920" width="12" bestFit="1" customWidth="1"/>
    <col min="934" max="936" width="12" bestFit="1" customWidth="1"/>
    <col min="950" max="952" width="12" bestFit="1" customWidth="1"/>
    <col min="966" max="968" width="12" bestFit="1" customWidth="1"/>
    <col min="982" max="984" width="12" bestFit="1" customWidth="1"/>
    <col min="998" max="1000" width="12" bestFit="1" customWidth="1"/>
    <col min="1014" max="1016" width="12" bestFit="1" customWidth="1"/>
    <col min="1030" max="1032" width="12" bestFit="1" customWidth="1"/>
    <col min="1046" max="1048" width="12" bestFit="1" customWidth="1"/>
    <col min="1062" max="1064" width="12" bestFit="1" customWidth="1"/>
    <col min="1078" max="1080" width="12" bestFit="1" customWidth="1"/>
    <col min="1094" max="1096" width="12" bestFit="1" customWidth="1"/>
    <col min="1110" max="1112" width="12" bestFit="1" customWidth="1"/>
    <col min="1126" max="1128" width="12" bestFit="1" customWidth="1"/>
    <col min="1142" max="1144" width="12" bestFit="1" customWidth="1"/>
    <col min="1158" max="1160" width="12" bestFit="1" customWidth="1"/>
    <col min="1174" max="1176" width="12" bestFit="1" customWidth="1"/>
    <col min="1190" max="1192" width="12" bestFit="1" customWidth="1"/>
    <col min="1206" max="1208" width="12" bestFit="1" customWidth="1"/>
    <col min="1222" max="1224" width="12" bestFit="1" customWidth="1"/>
    <col min="1238" max="1240" width="12" bestFit="1" customWidth="1"/>
    <col min="1254" max="1256" width="12" bestFit="1" customWidth="1"/>
    <col min="1270" max="1272" width="12" bestFit="1" customWidth="1"/>
    <col min="1286" max="1288" width="12" bestFit="1" customWidth="1"/>
    <col min="1302" max="1304" width="12" bestFit="1" customWidth="1"/>
    <col min="1318" max="1320" width="12" bestFit="1" customWidth="1"/>
    <col min="1334" max="1336" width="12" bestFit="1" customWidth="1"/>
    <col min="1350" max="1352" width="12" bestFit="1" customWidth="1"/>
    <col min="1366" max="1368" width="12" bestFit="1" customWidth="1"/>
    <col min="1382" max="1384" width="12" bestFit="1" customWidth="1"/>
    <col min="1398" max="1400" width="12" bestFit="1" customWidth="1"/>
    <col min="1414" max="1416" width="12" bestFit="1" customWidth="1"/>
    <col min="1430" max="1432" width="12" bestFit="1" customWidth="1"/>
    <col min="1446" max="1448" width="12" bestFit="1" customWidth="1"/>
    <col min="1462" max="1464" width="12" bestFit="1" customWidth="1"/>
    <col min="1478" max="1480" width="12" bestFit="1" customWidth="1"/>
    <col min="1494" max="1496" width="12" bestFit="1" customWidth="1"/>
    <col min="1510" max="1512" width="12" bestFit="1" customWidth="1"/>
    <col min="1526" max="1528" width="12" bestFit="1" customWidth="1"/>
    <col min="1542" max="1544" width="12" bestFit="1" customWidth="1"/>
    <col min="1558" max="1560" width="12" bestFit="1" customWidth="1"/>
    <col min="1574" max="1576" width="12" bestFit="1" customWidth="1"/>
    <col min="1590" max="1592" width="12" bestFit="1" customWidth="1"/>
    <col min="1606" max="1608" width="12" bestFit="1" customWidth="1"/>
    <col min="1622" max="1624" width="12" bestFit="1" customWidth="1"/>
    <col min="1638" max="1640" width="12" bestFit="1" customWidth="1"/>
    <col min="1654" max="1656" width="12" bestFit="1" customWidth="1"/>
    <col min="1670" max="1672" width="12" bestFit="1" customWidth="1"/>
    <col min="1686" max="1688" width="12" bestFit="1" customWidth="1"/>
    <col min="1702" max="1704" width="12" bestFit="1" customWidth="1"/>
    <col min="1718" max="1720" width="12" bestFit="1" customWidth="1"/>
    <col min="1734" max="1736" width="12" bestFit="1" customWidth="1"/>
    <col min="1750" max="1752" width="12" bestFit="1" customWidth="1"/>
    <col min="1766" max="1768" width="12" bestFit="1" customWidth="1"/>
    <col min="1782" max="1784" width="12" bestFit="1" customWidth="1"/>
    <col min="1798" max="1800" width="12" bestFit="1" customWidth="1"/>
    <col min="1814" max="1816" width="12" bestFit="1" customWidth="1"/>
    <col min="1830" max="1832" width="12" bestFit="1" customWidth="1"/>
    <col min="1846" max="1848" width="12" bestFit="1" customWidth="1"/>
    <col min="1862" max="1864" width="12" bestFit="1" customWidth="1"/>
    <col min="1878" max="1880" width="12" bestFit="1" customWidth="1"/>
    <col min="1894" max="1896" width="12" bestFit="1" customWidth="1"/>
    <col min="1910" max="1912" width="12" bestFit="1" customWidth="1"/>
    <col min="1926" max="1928" width="12" bestFit="1" customWidth="1"/>
    <col min="1942" max="1944" width="12" bestFit="1" customWidth="1"/>
    <col min="1958" max="1960" width="12" bestFit="1" customWidth="1"/>
    <col min="1974" max="1976" width="12" bestFit="1" customWidth="1"/>
    <col min="1990" max="1992" width="12" bestFit="1" customWidth="1"/>
    <col min="2006" max="2008" width="12" bestFit="1" customWidth="1"/>
    <col min="2022" max="2024" width="12" bestFit="1" customWidth="1"/>
    <col min="2038" max="2040" width="12" bestFit="1" customWidth="1"/>
    <col min="2054" max="2056" width="12" bestFit="1" customWidth="1"/>
    <col min="2070" max="2072" width="12" bestFit="1" customWidth="1"/>
    <col min="2086" max="2088" width="12" bestFit="1" customWidth="1"/>
    <col min="2102" max="2104" width="12" bestFit="1" customWidth="1"/>
    <col min="2118" max="2120" width="12" bestFit="1" customWidth="1"/>
    <col min="2134" max="2136" width="12" bestFit="1" customWidth="1"/>
    <col min="2150" max="2152" width="12" bestFit="1" customWidth="1"/>
    <col min="2166" max="2168" width="12" bestFit="1" customWidth="1"/>
    <col min="2182" max="2184" width="12" bestFit="1" customWidth="1"/>
    <col min="2198" max="2200" width="12" bestFit="1" customWidth="1"/>
    <col min="2214" max="2216" width="12" bestFit="1" customWidth="1"/>
    <col min="2230" max="2232" width="12" bestFit="1" customWidth="1"/>
    <col min="2246" max="2248" width="12" bestFit="1" customWidth="1"/>
    <col min="2262" max="2264" width="12" bestFit="1" customWidth="1"/>
    <col min="2278" max="2280" width="12" bestFit="1" customWidth="1"/>
    <col min="2294" max="2296" width="12" bestFit="1" customWidth="1"/>
    <col min="2310" max="2312" width="12" bestFit="1" customWidth="1"/>
    <col min="2326" max="2328" width="12" bestFit="1" customWidth="1"/>
    <col min="2342" max="2344" width="12" bestFit="1" customWidth="1"/>
    <col min="2358" max="2360" width="12" bestFit="1" customWidth="1"/>
    <col min="2374" max="2376" width="12" bestFit="1" customWidth="1"/>
    <col min="2390" max="2392" width="12" bestFit="1" customWidth="1"/>
    <col min="2406" max="2408" width="12" bestFit="1" customWidth="1"/>
    <col min="2422" max="2424" width="12" bestFit="1" customWidth="1"/>
    <col min="2438" max="2440" width="12" bestFit="1" customWidth="1"/>
    <col min="2454" max="2456" width="12" bestFit="1" customWidth="1"/>
    <col min="2470" max="2472" width="12" bestFit="1" customWidth="1"/>
    <col min="2486" max="2488" width="12" bestFit="1" customWidth="1"/>
    <col min="2502" max="2504" width="12" bestFit="1" customWidth="1"/>
    <col min="2518" max="2520" width="12" bestFit="1" customWidth="1"/>
    <col min="2534" max="2536" width="12" bestFit="1" customWidth="1"/>
    <col min="2550" max="2552" width="12" bestFit="1" customWidth="1"/>
    <col min="2566" max="2568" width="12" bestFit="1" customWidth="1"/>
    <col min="2582" max="2584" width="12" bestFit="1" customWidth="1"/>
    <col min="2598" max="2600" width="12" bestFit="1" customWidth="1"/>
    <col min="2614" max="2616" width="12" bestFit="1" customWidth="1"/>
    <col min="2630" max="2632" width="12" bestFit="1" customWidth="1"/>
    <col min="2646" max="2648" width="12" bestFit="1" customWidth="1"/>
    <col min="2662" max="2664" width="12" bestFit="1" customWidth="1"/>
    <col min="2678" max="2680" width="12" bestFit="1" customWidth="1"/>
    <col min="2694" max="2696" width="12" bestFit="1" customWidth="1"/>
    <col min="2710" max="2712" width="12" bestFit="1" customWidth="1"/>
    <col min="2726" max="2728" width="12" bestFit="1" customWidth="1"/>
    <col min="2742" max="2744" width="12" bestFit="1" customWidth="1"/>
    <col min="2758" max="2760" width="12" bestFit="1" customWidth="1"/>
    <col min="2774" max="2776" width="12" bestFit="1" customWidth="1"/>
    <col min="2790" max="2792" width="12" bestFit="1" customWidth="1"/>
    <col min="2806" max="2808" width="12" bestFit="1" customWidth="1"/>
    <col min="2822" max="2824" width="12" bestFit="1" customWidth="1"/>
    <col min="2838" max="2840" width="12" bestFit="1" customWidth="1"/>
    <col min="2854" max="2856" width="12" bestFit="1" customWidth="1"/>
    <col min="2870" max="2872" width="12" bestFit="1" customWidth="1"/>
    <col min="2886" max="2888" width="12" bestFit="1" customWidth="1"/>
    <col min="2902" max="2904" width="12" bestFit="1" customWidth="1"/>
    <col min="2918" max="2920" width="12" bestFit="1" customWidth="1"/>
    <col min="2934" max="2936" width="12" bestFit="1" customWidth="1"/>
    <col min="2950" max="2952" width="12" bestFit="1" customWidth="1"/>
    <col min="2966" max="2968" width="12" bestFit="1" customWidth="1"/>
    <col min="2982" max="2984" width="12" bestFit="1" customWidth="1"/>
    <col min="2998" max="3000" width="12" bestFit="1" customWidth="1"/>
    <col min="3014" max="3016" width="12" bestFit="1" customWidth="1"/>
    <col min="3030" max="3032" width="12" bestFit="1" customWidth="1"/>
    <col min="3046" max="3048" width="12" bestFit="1" customWidth="1"/>
    <col min="3062" max="3064" width="12" bestFit="1" customWidth="1"/>
    <col min="3078" max="3080" width="12" bestFit="1" customWidth="1"/>
    <col min="3094" max="3096" width="12" bestFit="1" customWidth="1"/>
    <col min="3110" max="3112" width="12" bestFit="1" customWidth="1"/>
    <col min="3126" max="3128" width="12" bestFit="1" customWidth="1"/>
    <col min="3142" max="3144" width="12" bestFit="1" customWidth="1"/>
    <col min="3158" max="3160" width="12" bestFit="1" customWidth="1"/>
    <col min="3174" max="3176" width="12" bestFit="1" customWidth="1"/>
    <col min="3190" max="3192" width="12" bestFit="1" customWidth="1"/>
    <col min="3206" max="3208" width="12" bestFit="1" customWidth="1"/>
    <col min="3222" max="3224" width="12" bestFit="1" customWidth="1"/>
    <col min="3238" max="3240" width="12" bestFit="1" customWidth="1"/>
    <col min="3254" max="3256" width="12" bestFit="1" customWidth="1"/>
    <col min="3270" max="3272" width="12" bestFit="1" customWidth="1"/>
    <col min="3286" max="3288" width="12" bestFit="1" customWidth="1"/>
    <col min="3302" max="3304" width="12" bestFit="1" customWidth="1"/>
    <col min="3318" max="3320" width="12" bestFit="1" customWidth="1"/>
    <col min="3334" max="3336" width="12" bestFit="1" customWidth="1"/>
    <col min="3350" max="3352" width="12" bestFit="1" customWidth="1"/>
    <col min="3366" max="3368" width="12" bestFit="1" customWidth="1"/>
    <col min="3382" max="3384" width="12" bestFit="1" customWidth="1"/>
    <col min="3398" max="3400" width="12" bestFit="1" customWidth="1"/>
    <col min="3414" max="3416" width="12" bestFit="1" customWidth="1"/>
    <col min="3430" max="3432" width="12" bestFit="1" customWidth="1"/>
    <col min="3446" max="3448" width="12" bestFit="1" customWidth="1"/>
    <col min="3462" max="3464" width="12" bestFit="1" customWidth="1"/>
    <col min="3478" max="3480" width="12" bestFit="1" customWidth="1"/>
    <col min="3494" max="3496" width="12" bestFit="1" customWidth="1"/>
    <col min="3510" max="3512" width="12" bestFit="1" customWidth="1"/>
    <col min="3526" max="3528" width="12" bestFit="1" customWidth="1"/>
    <col min="3542" max="3544" width="12" bestFit="1" customWidth="1"/>
    <col min="3558" max="3560" width="12" bestFit="1" customWidth="1"/>
    <col min="3574" max="3576" width="12" bestFit="1" customWidth="1"/>
    <col min="3590" max="3592" width="12" bestFit="1" customWidth="1"/>
    <col min="3606" max="3608" width="12" bestFit="1" customWidth="1"/>
    <col min="3622" max="3624" width="12" bestFit="1" customWidth="1"/>
    <col min="3638" max="3640" width="12" bestFit="1" customWidth="1"/>
    <col min="3654" max="3656" width="12" bestFit="1" customWidth="1"/>
    <col min="3670" max="3672" width="12" bestFit="1" customWidth="1"/>
    <col min="3686" max="3688" width="12" bestFit="1" customWidth="1"/>
    <col min="3702" max="3704" width="12" bestFit="1" customWidth="1"/>
    <col min="3718" max="3720" width="12" bestFit="1" customWidth="1"/>
    <col min="3734" max="3736" width="12" bestFit="1" customWidth="1"/>
    <col min="3750" max="3752" width="12" bestFit="1" customWidth="1"/>
    <col min="3766" max="3768" width="12" bestFit="1" customWidth="1"/>
    <col min="3782" max="3784" width="12" bestFit="1" customWidth="1"/>
    <col min="3798" max="3800" width="12" bestFit="1" customWidth="1"/>
    <col min="3814" max="3816" width="12" bestFit="1" customWidth="1"/>
    <col min="3830" max="3832" width="12" bestFit="1" customWidth="1"/>
    <col min="3846" max="3848" width="12" bestFit="1" customWidth="1"/>
    <col min="3862" max="3864" width="12" bestFit="1" customWidth="1"/>
    <col min="3878" max="3880" width="12" bestFit="1" customWidth="1"/>
    <col min="3894" max="3896" width="12" bestFit="1" customWidth="1"/>
    <col min="3910" max="3912" width="12" bestFit="1" customWidth="1"/>
    <col min="3926" max="3928" width="12" bestFit="1" customWidth="1"/>
    <col min="3942" max="3944" width="12" bestFit="1" customWidth="1"/>
    <col min="3958" max="3960" width="12" bestFit="1" customWidth="1"/>
    <col min="3974" max="3976" width="12" bestFit="1" customWidth="1"/>
    <col min="3990" max="3992" width="12" bestFit="1" customWidth="1"/>
    <col min="4006" max="4008" width="12" bestFit="1" customWidth="1"/>
    <col min="4022" max="4024" width="12" bestFit="1" customWidth="1"/>
    <col min="4038" max="4040" width="12" bestFit="1" customWidth="1"/>
    <col min="4054" max="4056" width="12" bestFit="1" customWidth="1"/>
    <col min="4070" max="4072" width="12" bestFit="1" customWidth="1"/>
    <col min="4086" max="4088" width="12" bestFit="1" customWidth="1"/>
    <col min="4102" max="4104" width="12" bestFit="1" customWidth="1"/>
    <col min="4118" max="4120" width="12" bestFit="1" customWidth="1"/>
    <col min="4134" max="4136" width="12" bestFit="1" customWidth="1"/>
    <col min="4150" max="4152" width="12" bestFit="1" customWidth="1"/>
    <col min="4166" max="4168" width="12" bestFit="1" customWidth="1"/>
    <col min="4182" max="4184" width="12" bestFit="1" customWidth="1"/>
    <col min="4198" max="4200" width="12" bestFit="1" customWidth="1"/>
    <col min="4214" max="4216" width="12" bestFit="1" customWidth="1"/>
    <col min="4230" max="4232" width="12" bestFit="1" customWidth="1"/>
    <col min="4246" max="4248" width="12" bestFit="1" customWidth="1"/>
    <col min="4262" max="4264" width="12" bestFit="1" customWidth="1"/>
    <col min="4278" max="4280" width="12" bestFit="1" customWidth="1"/>
    <col min="4294" max="4296" width="12" bestFit="1" customWidth="1"/>
    <col min="4310" max="4312" width="12" bestFit="1" customWidth="1"/>
    <col min="4326" max="4328" width="12" bestFit="1" customWidth="1"/>
    <col min="4342" max="4344" width="12" bestFit="1" customWidth="1"/>
    <col min="4358" max="4360" width="12" bestFit="1" customWidth="1"/>
    <col min="4374" max="4376" width="12" bestFit="1" customWidth="1"/>
    <col min="4390" max="4392" width="12" bestFit="1" customWidth="1"/>
    <col min="4406" max="4408" width="12" bestFit="1" customWidth="1"/>
    <col min="4422" max="4424" width="12" bestFit="1" customWidth="1"/>
    <col min="4438" max="4440" width="12" bestFit="1" customWidth="1"/>
    <col min="4454" max="4456" width="12" bestFit="1" customWidth="1"/>
    <col min="4470" max="4472" width="12" bestFit="1" customWidth="1"/>
    <col min="4486" max="4488" width="12" bestFit="1" customWidth="1"/>
    <col min="4502" max="4504" width="12" bestFit="1" customWidth="1"/>
    <col min="4518" max="4520" width="12" bestFit="1" customWidth="1"/>
    <col min="4534" max="4536" width="12" bestFit="1" customWidth="1"/>
    <col min="4550" max="4552" width="12" bestFit="1" customWidth="1"/>
    <col min="4566" max="4568" width="12" bestFit="1" customWidth="1"/>
    <col min="4582" max="4584" width="12" bestFit="1" customWidth="1"/>
    <col min="4598" max="4600" width="12" bestFit="1" customWidth="1"/>
    <col min="4614" max="4616" width="12" bestFit="1" customWidth="1"/>
    <col min="4630" max="4632" width="12" bestFit="1" customWidth="1"/>
    <col min="4646" max="4648" width="12" bestFit="1" customWidth="1"/>
    <col min="4662" max="4664" width="12" bestFit="1" customWidth="1"/>
    <col min="4678" max="4680" width="12" bestFit="1" customWidth="1"/>
    <col min="4694" max="4696" width="12" bestFit="1" customWidth="1"/>
    <col min="4710" max="4712" width="12" bestFit="1" customWidth="1"/>
    <col min="4726" max="4728" width="12" bestFit="1" customWidth="1"/>
    <col min="4742" max="4744" width="12" bestFit="1" customWidth="1"/>
    <col min="4758" max="4760" width="12" bestFit="1" customWidth="1"/>
    <col min="4774" max="4776" width="12" bestFit="1" customWidth="1"/>
    <col min="4790" max="4792" width="12" bestFit="1" customWidth="1"/>
    <col min="4806" max="4808" width="12" bestFit="1" customWidth="1"/>
    <col min="4822" max="4824" width="12" bestFit="1" customWidth="1"/>
    <col min="4838" max="4840" width="12" bestFit="1" customWidth="1"/>
    <col min="4854" max="4856" width="12" bestFit="1" customWidth="1"/>
    <col min="4870" max="4872" width="12" bestFit="1" customWidth="1"/>
    <col min="4886" max="4888" width="12" bestFit="1" customWidth="1"/>
    <col min="4902" max="4904" width="12" bestFit="1" customWidth="1"/>
    <col min="4918" max="4920" width="12" bestFit="1" customWidth="1"/>
    <col min="4934" max="4936" width="12" bestFit="1" customWidth="1"/>
    <col min="4950" max="4952" width="12" bestFit="1" customWidth="1"/>
    <col min="4966" max="4968" width="12" bestFit="1" customWidth="1"/>
    <col min="4982" max="4984" width="12" bestFit="1" customWidth="1"/>
    <col min="4998" max="5000" width="12" bestFit="1" customWidth="1"/>
    <col min="5014" max="5016" width="12" bestFit="1" customWidth="1"/>
    <col min="5030" max="5032" width="12" bestFit="1" customWidth="1"/>
    <col min="5046" max="5048" width="12" bestFit="1" customWidth="1"/>
    <col min="5062" max="5064" width="12" bestFit="1" customWidth="1"/>
    <col min="5078" max="5080" width="12" bestFit="1" customWidth="1"/>
    <col min="5094" max="5096" width="12" bestFit="1" customWidth="1"/>
    <col min="5110" max="5112" width="12" bestFit="1" customWidth="1"/>
    <col min="5126" max="5128" width="12" bestFit="1" customWidth="1"/>
    <col min="5142" max="5144" width="12" bestFit="1" customWidth="1"/>
    <col min="5158" max="5160" width="12" bestFit="1" customWidth="1"/>
    <col min="5174" max="5176" width="12" bestFit="1" customWidth="1"/>
    <col min="5190" max="5192" width="12" bestFit="1" customWidth="1"/>
    <col min="5206" max="5208" width="12" bestFit="1" customWidth="1"/>
    <col min="5222" max="5224" width="12" bestFit="1" customWidth="1"/>
    <col min="5238" max="5240" width="12" bestFit="1" customWidth="1"/>
    <col min="5254" max="5256" width="12" bestFit="1" customWidth="1"/>
    <col min="5270" max="5272" width="12" bestFit="1" customWidth="1"/>
    <col min="5286" max="5288" width="12" bestFit="1" customWidth="1"/>
    <col min="5302" max="5304" width="12" bestFit="1" customWidth="1"/>
    <col min="5318" max="5320" width="12" bestFit="1" customWidth="1"/>
    <col min="5334" max="5336" width="12" bestFit="1" customWidth="1"/>
    <col min="5350" max="5352" width="12" bestFit="1" customWidth="1"/>
    <col min="5366" max="5368" width="12" bestFit="1" customWidth="1"/>
    <col min="5382" max="5384" width="12" bestFit="1" customWidth="1"/>
    <col min="5398" max="5400" width="12" bestFit="1" customWidth="1"/>
    <col min="5414" max="5416" width="12" bestFit="1" customWidth="1"/>
    <col min="5430" max="5432" width="12" bestFit="1" customWidth="1"/>
    <col min="5446" max="5448" width="12" bestFit="1" customWidth="1"/>
    <col min="5462" max="5464" width="12" bestFit="1" customWidth="1"/>
    <col min="5478" max="5480" width="12" bestFit="1" customWidth="1"/>
    <col min="5494" max="5496" width="12" bestFit="1" customWidth="1"/>
    <col min="5510" max="5512" width="12" bestFit="1" customWidth="1"/>
    <col min="5526" max="5528" width="12" bestFit="1" customWidth="1"/>
    <col min="5542" max="5544" width="12" bestFit="1" customWidth="1"/>
    <col min="5558" max="5560" width="12" bestFit="1" customWidth="1"/>
    <col min="5574" max="5576" width="12" bestFit="1" customWidth="1"/>
    <col min="5590" max="5592" width="12" bestFit="1" customWidth="1"/>
    <col min="5606" max="5608" width="12" bestFit="1" customWidth="1"/>
    <col min="5622" max="5624" width="12" bestFit="1" customWidth="1"/>
    <col min="5638" max="5640" width="12" bestFit="1" customWidth="1"/>
    <col min="5654" max="5656" width="12" bestFit="1" customWidth="1"/>
    <col min="5670" max="5672" width="12" bestFit="1" customWidth="1"/>
    <col min="5686" max="5688" width="12" bestFit="1" customWidth="1"/>
    <col min="5702" max="5704" width="12" bestFit="1" customWidth="1"/>
    <col min="5718" max="5720" width="12" bestFit="1" customWidth="1"/>
    <col min="5734" max="5736" width="12" bestFit="1" customWidth="1"/>
    <col min="5750" max="5752" width="12" bestFit="1" customWidth="1"/>
    <col min="5766" max="5768" width="12" bestFit="1" customWidth="1"/>
    <col min="5782" max="5784" width="12" bestFit="1" customWidth="1"/>
    <col min="5798" max="5800" width="12" bestFit="1" customWidth="1"/>
    <col min="5814" max="5816" width="12" bestFit="1" customWidth="1"/>
    <col min="5830" max="5832" width="12" bestFit="1" customWidth="1"/>
    <col min="5846" max="5848" width="12" bestFit="1" customWidth="1"/>
    <col min="5862" max="5864" width="12" bestFit="1" customWidth="1"/>
    <col min="5878" max="5880" width="12" bestFit="1" customWidth="1"/>
    <col min="5894" max="5896" width="12" bestFit="1" customWidth="1"/>
    <col min="5910" max="5912" width="12" bestFit="1" customWidth="1"/>
    <col min="5926" max="5928" width="12" bestFit="1" customWidth="1"/>
    <col min="5942" max="5944" width="12" bestFit="1" customWidth="1"/>
    <col min="5958" max="5960" width="12" bestFit="1" customWidth="1"/>
    <col min="5974" max="5976" width="12" bestFit="1" customWidth="1"/>
    <col min="5990" max="5992" width="12" bestFit="1" customWidth="1"/>
    <col min="6006" max="6008" width="12" bestFit="1" customWidth="1"/>
    <col min="6022" max="6024" width="12" bestFit="1" customWidth="1"/>
    <col min="6038" max="6040" width="12" bestFit="1" customWidth="1"/>
    <col min="6054" max="6056" width="12" bestFit="1" customWidth="1"/>
    <col min="6070" max="6072" width="12" bestFit="1" customWidth="1"/>
    <col min="6086" max="6088" width="12" bestFit="1" customWidth="1"/>
    <col min="6102" max="6104" width="12" bestFit="1" customWidth="1"/>
    <col min="6118" max="6120" width="12" bestFit="1" customWidth="1"/>
    <col min="6134" max="6136" width="12" bestFit="1" customWidth="1"/>
    <col min="6150" max="6152" width="12" bestFit="1" customWidth="1"/>
    <col min="6166" max="6168" width="12" bestFit="1" customWidth="1"/>
    <col min="6182" max="6184" width="12" bestFit="1" customWidth="1"/>
    <col min="6198" max="6200" width="12" bestFit="1" customWidth="1"/>
    <col min="6214" max="6216" width="12" bestFit="1" customWidth="1"/>
    <col min="6230" max="6232" width="12" bestFit="1" customWidth="1"/>
    <col min="6246" max="6248" width="12" bestFit="1" customWidth="1"/>
    <col min="6262" max="6264" width="12" bestFit="1" customWidth="1"/>
    <col min="6278" max="6280" width="12" bestFit="1" customWidth="1"/>
    <col min="6294" max="6296" width="12" bestFit="1" customWidth="1"/>
    <col min="6310" max="6312" width="12" bestFit="1" customWidth="1"/>
    <col min="6326" max="6328" width="12" bestFit="1" customWidth="1"/>
    <col min="6342" max="6344" width="12" bestFit="1" customWidth="1"/>
    <col min="6358" max="6360" width="12" bestFit="1" customWidth="1"/>
    <col min="6374" max="6376" width="12" bestFit="1" customWidth="1"/>
    <col min="6390" max="6392" width="12" bestFit="1" customWidth="1"/>
    <col min="6406" max="6408" width="12" bestFit="1" customWidth="1"/>
    <col min="6422" max="6424" width="12" bestFit="1" customWidth="1"/>
    <col min="6438" max="6440" width="12" bestFit="1" customWidth="1"/>
    <col min="6454" max="6456" width="12" bestFit="1" customWidth="1"/>
    <col min="6470" max="6472" width="12" bestFit="1" customWidth="1"/>
    <col min="6486" max="6488" width="12" bestFit="1" customWidth="1"/>
    <col min="6502" max="6504" width="12" bestFit="1" customWidth="1"/>
    <col min="6518" max="6520" width="12" bestFit="1" customWidth="1"/>
    <col min="6534" max="6536" width="12" bestFit="1" customWidth="1"/>
    <col min="6550" max="6552" width="12" bestFit="1" customWidth="1"/>
    <col min="6566" max="6568" width="12" bestFit="1" customWidth="1"/>
    <col min="6582" max="6584" width="12" bestFit="1" customWidth="1"/>
    <col min="6598" max="6600" width="12" bestFit="1" customWidth="1"/>
    <col min="6614" max="6616" width="12" bestFit="1" customWidth="1"/>
    <col min="6630" max="6632" width="12" bestFit="1" customWidth="1"/>
    <col min="6646" max="6648" width="12" bestFit="1" customWidth="1"/>
    <col min="6662" max="6664" width="12" bestFit="1" customWidth="1"/>
    <col min="6678" max="6680" width="12" bestFit="1" customWidth="1"/>
    <col min="6694" max="6696" width="12" bestFit="1" customWidth="1"/>
    <col min="6710" max="6712" width="12" bestFit="1" customWidth="1"/>
    <col min="6726" max="6728" width="12" bestFit="1" customWidth="1"/>
    <col min="6742" max="6744" width="12" bestFit="1" customWidth="1"/>
    <col min="6758" max="6760" width="12" bestFit="1" customWidth="1"/>
    <col min="6774" max="6776" width="12" bestFit="1" customWidth="1"/>
    <col min="6790" max="6792" width="12" bestFit="1" customWidth="1"/>
    <col min="6806" max="6808" width="12" bestFit="1" customWidth="1"/>
    <col min="6822" max="6824" width="12" bestFit="1" customWidth="1"/>
    <col min="6838" max="6840" width="12" bestFit="1" customWidth="1"/>
    <col min="6854" max="6856" width="12" bestFit="1" customWidth="1"/>
    <col min="6870" max="6872" width="12" bestFit="1" customWidth="1"/>
    <col min="6886" max="6888" width="12" bestFit="1" customWidth="1"/>
    <col min="6902" max="6904" width="12" bestFit="1" customWidth="1"/>
    <col min="6918" max="6920" width="12" bestFit="1" customWidth="1"/>
    <col min="6934" max="6936" width="12" bestFit="1" customWidth="1"/>
    <col min="6950" max="6952" width="12" bestFit="1" customWidth="1"/>
    <col min="6966" max="6968" width="12" bestFit="1" customWidth="1"/>
    <col min="6982" max="6984" width="12" bestFit="1" customWidth="1"/>
    <col min="6998" max="7000" width="12" bestFit="1" customWidth="1"/>
    <col min="7014" max="7016" width="12" bestFit="1" customWidth="1"/>
    <col min="7030" max="7032" width="12" bestFit="1" customWidth="1"/>
    <col min="7046" max="7048" width="12" bestFit="1" customWidth="1"/>
    <col min="7062" max="7064" width="12" bestFit="1" customWidth="1"/>
    <col min="7078" max="7080" width="12" bestFit="1" customWidth="1"/>
    <col min="7094" max="7096" width="12" bestFit="1" customWidth="1"/>
    <col min="7110" max="7112" width="12" bestFit="1" customWidth="1"/>
    <col min="7126" max="7128" width="12" bestFit="1" customWidth="1"/>
    <col min="7142" max="7144" width="12" bestFit="1" customWidth="1"/>
    <col min="7158" max="7160" width="12" bestFit="1" customWidth="1"/>
    <col min="7174" max="7176" width="12" bestFit="1" customWidth="1"/>
    <col min="7190" max="7192" width="12" bestFit="1" customWidth="1"/>
    <col min="7206" max="7208" width="12" bestFit="1" customWidth="1"/>
    <col min="7222" max="7224" width="12" bestFit="1" customWidth="1"/>
    <col min="7238" max="7240" width="12" bestFit="1" customWidth="1"/>
    <col min="7254" max="7256" width="12" bestFit="1" customWidth="1"/>
    <col min="7270" max="7272" width="12" bestFit="1" customWidth="1"/>
    <col min="7286" max="7288" width="12" bestFit="1" customWidth="1"/>
    <col min="7302" max="7304" width="12" bestFit="1" customWidth="1"/>
    <col min="7318" max="7320" width="12" bestFit="1" customWidth="1"/>
    <col min="7334" max="7336" width="12" bestFit="1" customWidth="1"/>
    <col min="7350" max="7352" width="12" bestFit="1" customWidth="1"/>
    <col min="7366" max="7368" width="12" bestFit="1" customWidth="1"/>
    <col min="7382" max="7384" width="12" bestFit="1" customWidth="1"/>
    <col min="7398" max="7400" width="12" bestFit="1" customWidth="1"/>
    <col min="7414" max="7416" width="12" bestFit="1" customWidth="1"/>
    <col min="7430" max="7432" width="12" bestFit="1" customWidth="1"/>
    <col min="7446" max="7448" width="12" bestFit="1" customWidth="1"/>
    <col min="7462" max="7464" width="12" bestFit="1" customWidth="1"/>
    <col min="7478" max="7480" width="12" bestFit="1" customWidth="1"/>
    <col min="7494" max="7496" width="12" bestFit="1" customWidth="1"/>
    <col min="7510" max="7512" width="12" bestFit="1" customWidth="1"/>
    <col min="7526" max="7528" width="12" bestFit="1" customWidth="1"/>
    <col min="7542" max="7544" width="12" bestFit="1" customWidth="1"/>
    <col min="7558" max="7560" width="12" bestFit="1" customWidth="1"/>
    <col min="7574" max="7576" width="12" bestFit="1" customWidth="1"/>
    <col min="7590" max="7592" width="12" bestFit="1" customWidth="1"/>
    <col min="7606" max="7608" width="12" bestFit="1" customWidth="1"/>
    <col min="7622" max="7624" width="12" bestFit="1" customWidth="1"/>
    <col min="7638" max="7640" width="12" bestFit="1" customWidth="1"/>
    <col min="7654" max="7656" width="12" bestFit="1" customWidth="1"/>
    <col min="7670" max="7672" width="12" bestFit="1" customWidth="1"/>
    <col min="7686" max="7688" width="12" bestFit="1" customWidth="1"/>
    <col min="7702" max="7704" width="12" bestFit="1" customWidth="1"/>
    <col min="7718" max="7720" width="12" bestFit="1" customWidth="1"/>
    <col min="7734" max="7736" width="12" bestFit="1" customWidth="1"/>
    <col min="7750" max="7752" width="12" bestFit="1" customWidth="1"/>
    <col min="7766" max="7768" width="12" bestFit="1" customWidth="1"/>
    <col min="7782" max="7784" width="12" bestFit="1" customWidth="1"/>
    <col min="7798" max="7800" width="12" bestFit="1" customWidth="1"/>
    <col min="7814" max="7816" width="12" bestFit="1" customWidth="1"/>
    <col min="7830" max="7832" width="12" bestFit="1" customWidth="1"/>
    <col min="7846" max="7848" width="12" bestFit="1" customWidth="1"/>
    <col min="7862" max="7864" width="12" bestFit="1" customWidth="1"/>
    <col min="7878" max="7880" width="12" bestFit="1" customWidth="1"/>
    <col min="7894" max="7896" width="12" bestFit="1" customWidth="1"/>
    <col min="7910" max="7912" width="12" bestFit="1" customWidth="1"/>
    <col min="7926" max="7928" width="12" bestFit="1" customWidth="1"/>
    <col min="7942" max="7944" width="12" bestFit="1" customWidth="1"/>
    <col min="7958" max="7960" width="12" bestFit="1" customWidth="1"/>
    <col min="7974" max="7976" width="12" bestFit="1" customWidth="1"/>
    <col min="7990" max="7992" width="12" bestFit="1" customWidth="1"/>
    <col min="8006" max="8008" width="12" bestFit="1" customWidth="1"/>
    <col min="8022" max="8024" width="12" bestFit="1" customWidth="1"/>
    <col min="8038" max="8040" width="12" bestFit="1" customWidth="1"/>
    <col min="8054" max="8056" width="12" bestFit="1" customWidth="1"/>
    <col min="8070" max="8072" width="12" bestFit="1" customWidth="1"/>
    <col min="8086" max="8088" width="12" bestFit="1" customWidth="1"/>
    <col min="8102" max="8104" width="12" bestFit="1" customWidth="1"/>
    <col min="8118" max="8120" width="12" bestFit="1" customWidth="1"/>
    <col min="8134" max="8136" width="12" bestFit="1" customWidth="1"/>
    <col min="8150" max="8152" width="12" bestFit="1" customWidth="1"/>
    <col min="8166" max="8168" width="12" bestFit="1" customWidth="1"/>
    <col min="8182" max="8184" width="12" bestFit="1" customWidth="1"/>
    <col min="8198" max="8200" width="12" bestFit="1" customWidth="1"/>
    <col min="8214" max="8216" width="12" bestFit="1" customWidth="1"/>
    <col min="8230" max="8232" width="12" bestFit="1" customWidth="1"/>
    <col min="8246" max="8248" width="12" bestFit="1" customWidth="1"/>
    <col min="8262" max="8264" width="12" bestFit="1" customWidth="1"/>
    <col min="8278" max="8280" width="12" bestFit="1" customWidth="1"/>
    <col min="8294" max="8296" width="12" bestFit="1" customWidth="1"/>
    <col min="8310" max="8312" width="12" bestFit="1" customWidth="1"/>
    <col min="8326" max="8328" width="12" bestFit="1" customWidth="1"/>
    <col min="8342" max="8344" width="12" bestFit="1" customWidth="1"/>
    <col min="8358" max="8360" width="12" bestFit="1" customWidth="1"/>
    <col min="8374" max="8376" width="12" bestFit="1" customWidth="1"/>
    <col min="8390" max="8392" width="12" bestFit="1" customWidth="1"/>
    <col min="8406" max="8408" width="12" bestFit="1" customWidth="1"/>
    <col min="8422" max="8424" width="12" bestFit="1" customWidth="1"/>
    <col min="8438" max="8440" width="12" bestFit="1" customWidth="1"/>
    <col min="8454" max="8456" width="12" bestFit="1" customWidth="1"/>
    <col min="8470" max="8472" width="12" bestFit="1" customWidth="1"/>
    <col min="8486" max="8488" width="12" bestFit="1" customWidth="1"/>
    <col min="8502" max="8504" width="12" bestFit="1" customWidth="1"/>
    <col min="8518" max="8520" width="12" bestFit="1" customWidth="1"/>
    <col min="8534" max="8536" width="12" bestFit="1" customWidth="1"/>
    <col min="8550" max="8552" width="12" bestFit="1" customWidth="1"/>
    <col min="8566" max="8568" width="12" bestFit="1" customWidth="1"/>
    <col min="8582" max="8584" width="12" bestFit="1" customWidth="1"/>
    <col min="8598" max="8600" width="12" bestFit="1" customWidth="1"/>
    <col min="8614" max="8616" width="12" bestFit="1" customWidth="1"/>
    <col min="8630" max="8632" width="12" bestFit="1" customWidth="1"/>
    <col min="8646" max="8648" width="12" bestFit="1" customWidth="1"/>
    <col min="8662" max="8664" width="12" bestFit="1" customWidth="1"/>
    <col min="8678" max="8680" width="12" bestFit="1" customWidth="1"/>
    <col min="8694" max="8696" width="12" bestFit="1" customWidth="1"/>
    <col min="8710" max="8712" width="12" bestFit="1" customWidth="1"/>
    <col min="8726" max="8728" width="12" bestFit="1" customWidth="1"/>
    <col min="8742" max="8744" width="12" bestFit="1" customWidth="1"/>
    <col min="8758" max="8760" width="12" bestFit="1" customWidth="1"/>
    <col min="8774" max="8776" width="12" bestFit="1" customWidth="1"/>
    <col min="8790" max="8792" width="12" bestFit="1" customWidth="1"/>
    <col min="8806" max="8808" width="12" bestFit="1" customWidth="1"/>
    <col min="8822" max="8824" width="12" bestFit="1" customWidth="1"/>
    <col min="8838" max="8840" width="12" bestFit="1" customWidth="1"/>
    <col min="8854" max="8856" width="12" bestFit="1" customWidth="1"/>
    <col min="8870" max="8872" width="12" bestFit="1" customWidth="1"/>
    <col min="8886" max="8888" width="12" bestFit="1" customWidth="1"/>
    <col min="8902" max="8904" width="12" bestFit="1" customWidth="1"/>
    <col min="8918" max="8920" width="12" bestFit="1" customWidth="1"/>
    <col min="8934" max="8936" width="12" bestFit="1" customWidth="1"/>
    <col min="8950" max="8952" width="12" bestFit="1" customWidth="1"/>
    <col min="8966" max="8968" width="12" bestFit="1" customWidth="1"/>
    <col min="8982" max="8984" width="12" bestFit="1" customWidth="1"/>
    <col min="8998" max="9000" width="12" bestFit="1" customWidth="1"/>
    <col min="9014" max="9016" width="12" bestFit="1" customWidth="1"/>
    <col min="9030" max="9032" width="12" bestFit="1" customWidth="1"/>
    <col min="9046" max="9048" width="12" bestFit="1" customWidth="1"/>
    <col min="9062" max="9064" width="12" bestFit="1" customWidth="1"/>
    <col min="9078" max="9080" width="12" bestFit="1" customWidth="1"/>
    <col min="9094" max="9096" width="12" bestFit="1" customWidth="1"/>
    <col min="9110" max="9112" width="12" bestFit="1" customWidth="1"/>
    <col min="9126" max="9128" width="12" bestFit="1" customWidth="1"/>
    <col min="9142" max="9144" width="12" bestFit="1" customWidth="1"/>
    <col min="9158" max="9160" width="12" bestFit="1" customWidth="1"/>
    <col min="9174" max="9176" width="12" bestFit="1" customWidth="1"/>
    <col min="9190" max="9192" width="12" bestFit="1" customWidth="1"/>
    <col min="9206" max="9208" width="12" bestFit="1" customWidth="1"/>
    <col min="9222" max="9224" width="12" bestFit="1" customWidth="1"/>
    <col min="9238" max="9240" width="12" bestFit="1" customWidth="1"/>
    <col min="9254" max="9256" width="12" bestFit="1" customWidth="1"/>
    <col min="9270" max="9272" width="12" bestFit="1" customWidth="1"/>
    <col min="9286" max="9288" width="12" bestFit="1" customWidth="1"/>
    <col min="9302" max="9304" width="12" bestFit="1" customWidth="1"/>
    <col min="9318" max="9320" width="12" bestFit="1" customWidth="1"/>
    <col min="9334" max="9336" width="12" bestFit="1" customWidth="1"/>
    <col min="9350" max="9352" width="12" bestFit="1" customWidth="1"/>
    <col min="9366" max="9368" width="12" bestFit="1" customWidth="1"/>
    <col min="9382" max="9384" width="12" bestFit="1" customWidth="1"/>
    <col min="9398" max="9400" width="12" bestFit="1" customWidth="1"/>
    <col min="9414" max="9416" width="12" bestFit="1" customWidth="1"/>
    <col min="9430" max="9432" width="12" bestFit="1" customWidth="1"/>
    <col min="9446" max="9448" width="12" bestFit="1" customWidth="1"/>
    <col min="9462" max="9464" width="12" bestFit="1" customWidth="1"/>
    <col min="9478" max="9480" width="12" bestFit="1" customWidth="1"/>
    <col min="9494" max="9496" width="12" bestFit="1" customWidth="1"/>
    <col min="9510" max="9512" width="12" bestFit="1" customWidth="1"/>
    <col min="9526" max="9528" width="12" bestFit="1" customWidth="1"/>
    <col min="9542" max="9544" width="12" bestFit="1" customWidth="1"/>
    <col min="9558" max="9560" width="12" bestFit="1" customWidth="1"/>
    <col min="9574" max="9576" width="12" bestFit="1" customWidth="1"/>
    <col min="9590" max="9592" width="12" bestFit="1" customWidth="1"/>
    <col min="9606" max="9608" width="12" bestFit="1" customWidth="1"/>
    <col min="9622" max="9624" width="12" bestFit="1" customWidth="1"/>
    <col min="9638" max="9640" width="12" bestFit="1" customWidth="1"/>
    <col min="9654" max="9656" width="12" bestFit="1" customWidth="1"/>
    <col min="9670" max="9672" width="12" bestFit="1" customWidth="1"/>
    <col min="9686" max="9688" width="12" bestFit="1" customWidth="1"/>
    <col min="9702" max="9704" width="12" bestFit="1" customWidth="1"/>
    <col min="9718" max="9720" width="12" bestFit="1" customWidth="1"/>
    <col min="9734" max="9736" width="12" bestFit="1" customWidth="1"/>
    <col min="9750" max="9752" width="12" bestFit="1" customWidth="1"/>
    <col min="9766" max="9768" width="12" bestFit="1" customWidth="1"/>
    <col min="9782" max="9784" width="12" bestFit="1" customWidth="1"/>
    <col min="9798" max="9800" width="12" bestFit="1" customWidth="1"/>
    <col min="9814" max="9816" width="12" bestFit="1" customWidth="1"/>
    <col min="9830" max="9832" width="12" bestFit="1" customWidth="1"/>
    <col min="9846" max="9848" width="12" bestFit="1" customWidth="1"/>
    <col min="9862" max="9864" width="12" bestFit="1" customWidth="1"/>
    <col min="9878" max="9880" width="12" bestFit="1" customWidth="1"/>
    <col min="9894" max="9896" width="12" bestFit="1" customWidth="1"/>
    <col min="9910" max="9912" width="12" bestFit="1" customWidth="1"/>
    <col min="9926" max="9928" width="12" bestFit="1" customWidth="1"/>
    <col min="9942" max="9944" width="12" bestFit="1" customWidth="1"/>
    <col min="9958" max="9960" width="12" bestFit="1" customWidth="1"/>
    <col min="9974" max="9976" width="12" bestFit="1" customWidth="1"/>
    <col min="9990" max="9992" width="12" bestFit="1" customWidth="1"/>
    <col min="10006" max="10008" width="12" bestFit="1" customWidth="1"/>
    <col min="10022" max="10024" width="12" bestFit="1" customWidth="1"/>
    <col min="10038" max="10040" width="12" bestFit="1" customWidth="1"/>
    <col min="10054" max="10056" width="12" bestFit="1" customWidth="1"/>
    <col min="10070" max="10072" width="12" bestFit="1" customWidth="1"/>
    <col min="10086" max="10088" width="12" bestFit="1" customWidth="1"/>
    <col min="10102" max="10104" width="12" bestFit="1" customWidth="1"/>
    <col min="10118" max="10120" width="12" bestFit="1" customWidth="1"/>
    <col min="10134" max="10136" width="12" bestFit="1" customWidth="1"/>
    <col min="10150" max="10152" width="12" bestFit="1" customWidth="1"/>
    <col min="10166" max="10168" width="12" bestFit="1" customWidth="1"/>
    <col min="10182" max="10184" width="12" bestFit="1" customWidth="1"/>
    <col min="10198" max="10200" width="12" bestFit="1" customWidth="1"/>
    <col min="10214" max="10216" width="12" bestFit="1" customWidth="1"/>
    <col min="10230" max="10232" width="12" bestFit="1" customWidth="1"/>
    <col min="10246" max="10248" width="12" bestFit="1" customWidth="1"/>
    <col min="10262" max="10264" width="12" bestFit="1" customWidth="1"/>
    <col min="10278" max="10280" width="12" bestFit="1" customWidth="1"/>
    <col min="10294" max="10296" width="12" bestFit="1" customWidth="1"/>
    <col min="10310" max="10312" width="12" bestFit="1" customWidth="1"/>
    <col min="10326" max="10328" width="12" bestFit="1" customWidth="1"/>
    <col min="10342" max="10344" width="12" bestFit="1" customWidth="1"/>
    <col min="10358" max="10360" width="12" bestFit="1" customWidth="1"/>
    <col min="10374" max="10376" width="12" bestFit="1" customWidth="1"/>
    <col min="10390" max="10392" width="12" bestFit="1" customWidth="1"/>
    <col min="10406" max="10408" width="12" bestFit="1" customWidth="1"/>
    <col min="10422" max="10424" width="12" bestFit="1" customWidth="1"/>
    <col min="10438" max="10440" width="12" bestFit="1" customWidth="1"/>
    <col min="10454" max="10456" width="12" bestFit="1" customWidth="1"/>
    <col min="10470" max="10472" width="12" bestFit="1" customWidth="1"/>
    <col min="10486" max="10488" width="12" bestFit="1" customWidth="1"/>
    <col min="10502" max="10504" width="12" bestFit="1" customWidth="1"/>
    <col min="10518" max="10520" width="12" bestFit="1" customWidth="1"/>
    <col min="10534" max="10536" width="12" bestFit="1" customWidth="1"/>
    <col min="10550" max="10552" width="12" bestFit="1" customWidth="1"/>
    <col min="10566" max="10568" width="12" bestFit="1" customWidth="1"/>
    <col min="10582" max="10584" width="12" bestFit="1" customWidth="1"/>
    <col min="10598" max="10600" width="12" bestFit="1" customWidth="1"/>
    <col min="10614" max="10616" width="12" bestFit="1" customWidth="1"/>
    <col min="10630" max="10632" width="12" bestFit="1" customWidth="1"/>
    <col min="10646" max="10648" width="12" bestFit="1" customWidth="1"/>
    <col min="10662" max="10664" width="12" bestFit="1" customWidth="1"/>
    <col min="10678" max="10680" width="12" bestFit="1" customWidth="1"/>
    <col min="10694" max="10696" width="12" bestFit="1" customWidth="1"/>
    <col min="10710" max="10712" width="12" bestFit="1" customWidth="1"/>
    <col min="10726" max="10728" width="12" bestFit="1" customWidth="1"/>
    <col min="10742" max="10744" width="12" bestFit="1" customWidth="1"/>
    <col min="10758" max="10760" width="12" bestFit="1" customWidth="1"/>
    <col min="10774" max="10776" width="12" bestFit="1" customWidth="1"/>
    <col min="10790" max="10792" width="12" bestFit="1" customWidth="1"/>
    <col min="10806" max="10808" width="12" bestFit="1" customWidth="1"/>
    <col min="10822" max="10824" width="12" bestFit="1" customWidth="1"/>
    <col min="10838" max="10840" width="12" bestFit="1" customWidth="1"/>
    <col min="10854" max="10856" width="12" bestFit="1" customWidth="1"/>
    <col min="10870" max="10872" width="12" bestFit="1" customWidth="1"/>
    <col min="10886" max="10888" width="12" bestFit="1" customWidth="1"/>
    <col min="10902" max="10904" width="12" bestFit="1" customWidth="1"/>
    <col min="10918" max="10920" width="12" bestFit="1" customWidth="1"/>
    <col min="10934" max="10936" width="12" bestFit="1" customWidth="1"/>
    <col min="10950" max="10952" width="12" bestFit="1" customWidth="1"/>
    <col min="10966" max="10968" width="12" bestFit="1" customWidth="1"/>
    <col min="10982" max="10984" width="12" bestFit="1" customWidth="1"/>
    <col min="10998" max="11000" width="12" bestFit="1" customWidth="1"/>
    <col min="11014" max="11016" width="12" bestFit="1" customWidth="1"/>
    <col min="11030" max="11032" width="12" bestFit="1" customWidth="1"/>
    <col min="11046" max="11048" width="12" bestFit="1" customWidth="1"/>
    <col min="11062" max="11064" width="12" bestFit="1" customWidth="1"/>
    <col min="11078" max="11080" width="12" bestFit="1" customWidth="1"/>
    <col min="11094" max="11096" width="12" bestFit="1" customWidth="1"/>
    <col min="11110" max="11112" width="12" bestFit="1" customWidth="1"/>
    <col min="11126" max="11128" width="12" bestFit="1" customWidth="1"/>
    <col min="11142" max="11144" width="12" bestFit="1" customWidth="1"/>
    <col min="11158" max="11160" width="12" bestFit="1" customWidth="1"/>
    <col min="11174" max="11176" width="12" bestFit="1" customWidth="1"/>
    <col min="11190" max="11192" width="12" bestFit="1" customWidth="1"/>
    <col min="11206" max="11208" width="12" bestFit="1" customWidth="1"/>
    <col min="11222" max="11224" width="12" bestFit="1" customWidth="1"/>
    <col min="11238" max="11240" width="12" bestFit="1" customWidth="1"/>
    <col min="11254" max="11256" width="12" bestFit="1" customWidth="1"/>
    <col min="11270" max="11272" width="12" bestFit="1" customWidth="1"/>
    <col min="11286" max="11288" width="12" bestFit="1" customWidth="1"/>
    <col min="11302" max="11304" width="12" bestFit="1" customWidth="1"/>
    <col min="11318" max="11320" width="12" bestFit="1" customWidth="1"/>
    <col min="11334" max="11336" width="12" bestFit="1" customWidth="1"/>
    <col min="11350" max="11352" width="12" bestFit="1" customWidth="1"/>
    <col min="11366" max="11368" width="12" bestFit="1" customWidth="1"/>
    <col min="11382" max="11384" width="12" bestFit="1" customWidth="1"/>
    <col min="11398" max="11400" width="12" bestFit="1" customWidth="1"/>
    <col min="11414" max="11416" width="12" bestFit="1" customWidth="1"/>
    <col min="11430" max="11432" width="12" bestFit="1" customWidth="1"/>
    <col min="11446" max="11448" width="12" bestFit="1" customWidth="1"/>
    <col min="11462" max="11464" width="12" bestFit="1" customWidth="1"/>
    <col min="11478" max="11480" width="12" bestFit="1" customWidth="1"/>
    <col min="11494" max="11496" width="12" bestFit="1" customWidth="1"/>
    <col min="11510" max="11512" width="12" bestFit="1" customWidth="1"/>
    <col min="11526" max="11528" width="12" bestFit="1" customWidth="1"/>
    <col min="11542" max="11544" width="12" bestFit="1" customWidth="1"/>
    <col min="11558" max="11560" width="12" bestFit="1" customWidth="1"/>
    <col min="11574" max="11576" width="12" bestFit="1" customWidth="1"/>
    <col min="11590" max="11592" width="12" bestFit="1" customWidth="1"/>
    <col min="11606" max="11608" width="12" bestFit="1" customWidth="1"/>
    <col min="11622" max="11624" width="12" bestFit="1" customWidth="1"/>
    <col min="11638" max="11640" width="12" bestFit="1" customWidth="1"/>
    <col min="11654" max="11656" width="12" bestFit="1" customWidth="1"/>
    <col min="11670" max="11672" width="12" bestFit="1" customWidth="1"/>
    <col min="11686" max="11688" width="12" bestFit="1" customWidth="1"/>
    <col min="11702" max="11704" width="12" bestFit="1" customWidth="1"/>
    <col min="11718" max="11720" width="12" bestFit="1" customWidth="1"/>
    <col min="11734" max="11736" width="12" bestFit="1" customWidth="1"/>
    <col min="11750" max="11752" width="12" bestFit="1" customWidth="1"/>
    <col min="11766" max="11768" width="12" bestFit="1" customWidth="1"/>
    <col min="11782" max="11784" width="12" bestFit="1" customWidth="1"/>
    <col min="11798" max="11800" width="12" bestFit="1" customWidth="1"/>
    <col min="11814" max="11816" width="12" bestFit="1" customWidth="1"/>
    <col min="11830" max="11832" width="12" bestFit="1" customWidth="1"/>
    <col min="11846" max="11848" width="12" bestFit="1" customWidth="1"/>
    <col min="11862" max="11864" width="12" bestFit="1" customWidth="1"/>
    <col min="11878" max="11880" width="12" bestFit="1" customWidth="1"/>
    <col min="11894" max="11896" width="12" bestFit="1" customWidth="1"/>
    <col min="11910" max="11912" width="12" bestFit="1" customWidth="1"/>
    <col min="11926" max="11928" width="12" bestFit="1" customWidth="1"/>
    <col min="11942" max="11944" width="12" bestFit="1" customWidth="1"/>
    <col min="11958" max="11960" width="12" bestFit="1" customWidth="1"/>
    <col min="11974" max="11976" width="12" bestFit="1" customWidth="1"/>
    <col min="11990" max="11992" width="12" bestFit="1" customWidth="1"/>
    <col min="12006" max="12008" width="12" bestFit="1" customWidth="1"/>
    <col min="12022" max="12024" width="12" bestFit="1" customWidth="1"/>
    <col min="12038" max="12040" width="12" bestFit="1" customWidth="1"/>
    <col min="12054" max="12056" width="12" bestFit="1" customWidth="1"/>
    <col min="12070" max="12072" width="12" bestFit="1" customWidth="1"/>
    <col min="12086" max="12088" width="12" bestFit="1" customWidth="1"/>
    <col min="12102" max="12104" width="12" bestFit="1" customWidth="1"/>
    <col min="12118" max="12120" width="12" bestFit="1" customWidth="1"/>
    <col min="12134" max="12136" width="12" bestFit="1" customWidth="1"/>
    <col min="12150" max="12152" width="12" bestFit="1" customWidth="1"/>
    <col min="12166" max="12168" width="12" bestFit="1" customWidth="1"/>
    <col min="12182" max="12184" width="12" bestFit="1" customWidth="1"/>
    <col min="12198" max="12200" width="12" bestFit="1" customWidth="1"/>
    <col min="12214" max="12216" width="12" bestFit="1" customWidth="1"/>
    <col min="12230" max="12232" width="12" bestFit="1" customWidth="1"/>
    <col min="12246" max="12248" width="12" bestFit="1" customWidth="1"/>
    <col min="12262" max="12264" width="12" bestFit="1" customWidth="1"/>
    <col min="12278" max="12280" width="12" bestFit="1" customWidth="1"/>
    <col min="12294" max="12296" width="12" bestFit="1" customWidth="1"/>
    <col min="12310" max="12312" width="12" bestFit="1" customWidth="1"/>
    <col min="12326" max="12328" width="12" bestFit="1" customWidth="1"/>
    <col min="12342" max="12344" width="12" bestFit="1" customWidth="1"/>
    <col min="12358" max="12360" width="12" bestFit="1" customWidth="1"/>
    <col min="12374" max="12376" width="12" bestFit="1" customWidth="1"/>
    <col min="12390" max="12392" width="12" bestFit="1" customWidth="1"/>
    <col min="12406" max="12408" width="12" bestFit="1" customWidth="1"/>
    <col min="12422" max="12424" width="12" bestFit="1" customWidth="1"/>
    <col min="12438" max="12440" width="12" bestFit="1" customWidth="1"/>
    <col min="12454" max="12456" width="12" bestFit="1" customWidth="1"/>
    <col min="12470" max="12472" width="12" bestFit="1" customWidth="1"/>
    <col min="12486" max="12488" width="12" bestFit="1" customWidth="1"/>
    <col min="12502" max="12504" width="12" bestFit="1" customWidth="1"/>
    <col min="12518" max="12520" width="12" bestFit="1" customWidth="1"/>
    <col min="12534" max="12536" width="12" bestFit="1" customWidth="1"/>
    <col min="12550" max="12552" width="12" bestFit="1" customWidth="1"/>
    <col min="12566" max="12568" width="12" bestFit="1" customWidth="1"/>
    <col min="12582" max="12584" width="12" bestFit="1" customWidth="1"/>
    <col min="12598" max="12600" width="12" bestFit="1" customWidth="1"/>
    <col min="12614" max="12616" width="12" bestFit="1" customWidth="1"/>
    <col min="12630" max="12632" width="12" bestFit="1" customWidth="1"/>
    <col min="12646" max="12648" width="12" bestFit="1" customWidth="1"/>
    <col min="12662" max="12664" width="12" bestFit="1" customWidth="1"/>
    <col min="12678" max="12680" width="12" bestFit="1" customWidth="1"/>
    <col min="12694" max="12696" width="12" bestFit="1" customWidth="1"/>
    <col min="12710" max="12712" width="12" bestFit="1" customWidth="1"/>
    <col min="12726" max="12728" width="12" bestFit="1" customWidth="1"/>
    <col min="12742" max="12744" width="12" bestFit="1" customWidth="1"/>
    <col min="12758" max="12760" width="12" bestFit="1" customWidth="1"/>
    <col min="12774" max="12776" width="12" bestFit="1" customWidth="1"/>
    <col min="12790" max="12792" width="12" bestFit="1" customWidth="1"/>
    <col min="12806" max="12808" width="12" bestFit="1" customWidth="1"/>
    <col min="12822" max="12824" width="12" bestFit="1" customWidth="1"/>
    <col min="12838" max="12840" width="12" bestFit="1" customWidth="1"/>
    <col min="12854" max="12856" width="12" bestFit="1" customWidth="1"/>
    <col min="12870" max="12872" width="12" bestFit="1" customWidth="1"/>
    <col min="12886" max="12888" width="12" bestFit="1" customWidth="1"/>
    <col min="12902" max="12904" width="12" bestFit="1" customWidth="1"/>
    <col min="12918" max="12920" width="12" bestFit="1" customWidth="1"/>
    <col min="12934" max="12936" width="12" bestFit="1" customWidth="1"/>
    <col min="12950" max="12952" width="12" bestFit="1" customWidth="1"/>
    <col min="12966" max="12968" width="12" bestFit="1" customWidth="1"/>
    <col min="12982" max="12984" width="12" bestFit="1" customWidth="1"/>
    <col min="12998" max="13000" width="12" bestFit="1" customWidth="1"/>
    <col min="13014" max="13016" width="12" bestFit="1" customWidth="1"/>
    <col min="13030" max="13032" width="12" bestFit="1" customWidth="1"/>
    <col min="13046" max="13048" width="12" bestFit="1" customWidth="1"/>
    <col min="13062" max="13064" width="12" bestFit="1" customWidth="1"/>
    <col min="13078" max="13080" width="12" bestFit="1" customWidth="1"/>
    <col min="13094" max="13096" width="12" bestFit="1" customWidth="1"/>
    <col min="13110" max="13112" width="12" bestFit="1" customWidth="1"/>
    <col min="13126" max="13128" width="12" bestFit="1" customWidth="1"/>
    <col min="13142" max="13144" width="12" bestFit="1" customWidth="1"/>
    <col min="13158" max="13160" width="12" bestFit="1" customWidth="1"/>
    <col min="13174" max="13176" width="12" bestFit="1" customWidth="1"/>
    <col min="13190" max="13192" width="12" bestFit="1" customWidth="1"/>
    <col min="13206" max="13208" width="12" bestFit="1" customWidth="1"/>
    <col min="13222" max="13224" width="12" bestFit="1" customWidth="1"/>
    <col min="13238" max="13240" width="12" bestFit="1" customWidth="1"/>
    <col min="13254" max="13256" width="12" bestFit="1" customWidth="1"/>
    <col min="13270" max="13272" width="12" bestFit="1" customWidth="1"/>
    <col min="13286" max="13288" width="12" bestFit="1" customWidth="1"/>
    <col min="13302" max="13304" width="12" bestFit="1" customWidth="1"/>
    <col min="13318" max="13320" width="12" bestFit="1" customWidth="1"/>
    <col min="13334" max="13336" width="12" bestFit="1" customWidth="1"/>
    <col min="13350" max="13352" width="12" bestFit="1" customWidth="1"/>
    <col min="13366" max="13368" width="12" bestFit="1" customWidth="1"/>
    <col min="13382" max="13384" width="12" bestFit="1" customWidth="1"/>
    <col min="13398" max="13400" width="12" bestFit="1" customWidth="1"/>
    <col min="13414" max="13416" width="12" bestFit="1" customWidth="1"/>
    <col min="13430" max="13432" width="12" bestFit="1" customWidth="1"/>
    <col min="13446" max="13448" width="12" bestFit="1" customWidth="1"/>
    <col min="13462" max="13464" width="12" bestFit="1" customWidth="1"/>
    <col min="13478" max="13480" width="12" bestFit="1" customWidth="1"/>
    <col min="13494" max="13496" width="12" bestFit="1" customWidth="1"/>
    <col min="13510" max="13512" width="12" bestFit="1" customWidth="1"/>
    <col min="13526" max="13528" width="12" bestFit="1" customWidth="1"/>
    <col min="13542" max="13544" width="12" bestFit="1" customWidth="1"/>
    <col min="13558" max="13560" width="12" bestFit="1" customWidth="1"/>
    <col min="13574" max="13576" width="12" bestFit="1" customWidth="1"/>
    <col min="13590" max="13592" width="12" bestFit="1" customWidth="1"/>
    <col min="13606" max="13608" width="12" bestFit="1" customWidth="1"/>
    <col min="13622" max="13624" width="12" bestFit="1" customWidth="1"/>
    <col min="13638" max="13640" width="12" bestFit="1" customWidth="1"/>
    <col min="13654" max="13656" width="12" bestFit="1" customWidth="1"/>
    <col min="13670" max="13672" width="12" bestFit="1" customWidth="1"/>
    <col min="13686" max="13688" width="12" bestFit="1" customWidth="1"/>
    <col min="13702" max="13704" width="12" bestFit="1" customWidth="1"/>
    <col min="13718" max="13720" width="12" bestFit="1" customWidth="1"/>
    <col min="13734" max="13736" width="12" bestFit="1" customWidth="1"/>
    <col min="13750" max="13752" width="12" bestFit="1" customWidth="1"/>
    <col min="13766" max="13768" width="12" bestFit="1" customWidth="1"/>
    <col min="13782" max="13784" width="12" bestFit="1" customWidth="1"/>
    <col min="13798" max="13800" width="12" bestFit="1" customWidth="1"/>
    <col min="13814" max="13816" width="12" bestFit="1" customWidth="1"/>
    <col min="13830" max="13832" width="12" bestFit="1" customWidth="1"/>
    <col min="13846" max="13848" width="12" bestFit="1" customWidth="1"/>
    <col min="13862" max="13864" width="12" bestFit="1" customWidth="1"/>
    <col min="13878" max="13880" width="12" bestFit="1" customWidth="1"/>
    <col min="13894" max="13896" width="12" bestFit="1" customWidth="1"/>
    <col min="13910" max="13912" width="12" bestFit="1" customWidth="1"/>
    <col min="13926" max="13928" width="12" bestFit="1" customWidth="1"/>
    <col min="13942" max="13944" width="12" bestFit="1" customWidth="1"/>
    <col min="13958" max="13960" width="12" bestFit="1" customWidth="1"/>
    <col min="13974" max="13976" width="12" bestFit="1" customWidth="1"/>
    <col min="13990" max="13992" width="12" bestFit="1" customWidth="1"/>
    <col min="14006" max="14008" width="12" bestFit="1" customWidth="1"/>
    <col min="14022" max="14024" width="12" bestFit="1" customWidth="1"/>
    <col min="14038" max="14040" width="12" bestFit="1" customWidth="1"/>
    <col min="14054" max="14056" width="12" bestFit="1" customWidth="1"/>
    <col min="14070" max="14072" width="12" bestFit="1" customWidth="1"/>
    <col min="14086" max="14088" width="12" bestFit="1" customWidth="1"/>
    <col min="14102" max="14104" width="12" bestFit="1" customWidth="1"/>
    <col min="14118" max="14120" width="12" bestFit="1" customWidth="1"/>
    <col min="14134" max="14136" width="12" bestFit="1" customWidth="1"/>
    <col min="14150" max="14152" width="12" bestFit="1" customWidth="1"/>
    <col min="14166" max="14168" width="12" bestFit="1" customWidth="1"/>
    <col min="14182" max="14184" width="12" bestFit="1" customWidth="1"/>
    <col min="14198" max="14200" width="12" bestFit="1" customWidth="1"/>
    <col min="14214" max="14216" width="12" bestFit="1" customWidth="1"/>
    <col min="14230" max="14232" width="12" bestFit="1" customWidth="1"/>
    <col min="14246" max="14248" width="12" bestFit="1" customWidth="1"/>
    <col min="14262" max="14264" width="12" bestFit="1" customWidth="1"/>
    <col min="14278" max="14280" width="12" bestFit="1" customWidth="1"/>
    <col min="14294" max="14296" width="12" bestFit="1" customWidth="1"/>
    <col min="14310" max="14312" width="12" bestFit="1" customWidth="1"/>
    <col min="14326" max="14328" width="12" bestFit="1" customWidth="1"/>
    <col min="14342" max="14344" width="12" bestFit="1" customWidth="1"/>
    <col min="14358" max="14360" width="12" bestFit="1" customWidth="1"/>
    <col min="14374" max="14376" width="12" bestFit="1" customWidth="1"/>
    <col min="14390" max="14392" width="12" bestFit="1" customWidth="1"/>
    <col min="14406" max="14408" width="12" bestFit="1" customWidth="1"/>
    <col min="14422" max="14424" width="12" bestFit="1" customWidth="1"/>
    <col min="14438" max="14440" width="12" bestFit="1" customWidth="1"/>
    <col min="14454" max="14456" width="12" bestFit="1" customWidth="1"/>
    <col min="14470" max="14472" width="12" bestFit="1" customWidth="1"/>
    <col min="14486" max="14488" width="12" bestFit="1" customWidth="1"/>
    <col min="14502" max="14504" width="12" bestFit="1" customWidth="1"/>
    <col min="14518" max="14520" width="12" bestFit="1" customWidth="1"/>
    <col min="14534" max="14536" width="12" bestFit="1" customWidth="1"/>
    <col min="14550" max="14552" width="12" bestFit="1" customWidth="1"/>
    <col min="14566" max="14568" width="12" bestFit="1" customWidth="1"/>
    <col min="14582" max="14584" width="12" bestFit="1" customWidth="1"/>
    <col min="14598" max="14600" width="12" bestFit="1" customWidth="1"/>
    <col min="14614" max="14616" width="12" bestFit="1" customWidth="1"/>
    <col min="14630" max="14632" width="12" bestFit="1" customWidth="1"/>
    <col min="14646" max="14648" width="12" bestFit="1" customWidth="1"/>
    <col min="14662" max="14664" width="12" bestFit="1" customWidth="1"/>
    <col min="14678" max="14680" width="12" bestFit="1" customWidth="1"/>
    <col min="14694" max="14696" width="12" bestFit="1" customWidth="1"/>
    <col min="14710" max="14712" width="12" bestFit="1" customWidth="1"/>
    <col min="14726" max="14728" width="12" bestFit="1" customWidth="1"/>
    <col min="14742" max="14744" width="12" bestFit="1" customWidth="1"/>
    <col min="14758" max="14760" width="12" bestFit="1" customWidth="1"/>
    <col min="14774" max="14776" width="12" bestFit="1" customWidth="1"/>
    <col min="14790" max="14792" width="12" bestFit="1" customWidth="1"/>
    <col min="14806" max="14808" width="12" bestFit="1" customWidth="1"/>
    <col min="14822" max="14824" width="12" bestFit="1" customWidth="1"/>
    <col min="14838" max="14840" width="12" bestFit="1" customWidth="1"/>
    <col min="14854" max="14856" width="12" bestFit="1" customWidth="1"/>
    <col min="14870" max="14872" width="12" bestFit="1" customWidth="1"/>
    <col min="14886" max="14888" width="12" bestFit="1" customWidth="1"/>
    <col min="14902" max="14904" width="12" bestFit="1" customWidth="1"/>
    <col min="14918" max="14920" width="12" bestFit="1" customWidth="1"/>
    <col min="14934" max="14936" width="12" bestFit="1" customWidth="1"/>
    <col min="14950" max="14952" width="12" bestFit="1" customWidth="1"/>
    <col min="14966" max="14968" width="12" bestFit="1" customWidth="1"/>
    <col min="14982" max="14984" width="12" bestFit="1" customWidth="1"/>
    <col min="14998" max="15000" width="12" bestFit="1" customWidth="1"/>
    <col min="15014" max="15016" width="12" bestFit="1" customWidth="1"/>
    <col min="15030" max="15032" width="12" bestFit="1" customWidth="1"/>
    <col min="15046" max="15048" width="12" bestFit="1" customWidth="1"/>
    <col min="15062" max="15064" width="12" bestFit="1" customWidth="1"/>
    <col min="15078" max="15080" width="12" bestFit="1" customWidth="1"/>
    <col min="15094" max="15096" width="12" bestFit="1" customWidth="1"/>
    <col min="15110" max="15112" width="12" bestFit="1" customWidth="1"/>
    <col min="15126" max="15128" width="12" bestFit="1" customWidth="1"/>
    <col min="15142" max="15144" width="12" bestFit="1" customWidth="1"/>
    <col min="15158" max="15160" width="12" bestFit="1" customWidth="1"/>
    <col min="15174" max="15176" width="12" bestFit="1" customWidth="1"/>
    <col min="15190" max="15192" width="12" bestFit="1" customWidth="1"/>
    <col min="15206" max="15208" width="12" bestFit="1" customWidth="1"/>
    <col min="15222" max="15224" width="12" bestFit="1" customWidth="1"/>
    <col min="15238" max="15240" width="12" bestFit="1" customWidth="1"/>
  </cols>
  <sheetData>
    <row r="1" spans="1:19" ht="31.5" x14ac:dyDescent="0.25">
      <c r="A1" s="56" t="s">
        <v>0</v>
      </c>
      <c r="B1" s="57" t="s">
        <v>1</v>
      </c>
      <c r="C1" s="57" t="s">
        <v>88</v>
      </c>
      <c r="D1" s="56" t="s">
        <v>89</v>
      </c>
      <c r="E1" s="56" t="s">
        <v>3</v>
      </c>
      <c r="F1" s="56" t="s">
        <v>4</v>
      </c>
      <c r="G1" s="56" t="s">
        <v>5</v>
      </c>
      <c r="H1" s="56" t="s">
        <v>6</v>
      </c>
      <c r="I1" s="56" t="s">
        <v>90</v>
      </c>
      <c r="J1" s="56" t="s">
        <v>8</v>
      </c>
      <c r="K1" s="56" t="s">
        <v>9</v>
      </c>
      <c r="L1" s="56" t="s">
        <v>11</v>
      </c>
      <c r="M1" s="56" t="s">
        <v>13</v>
      </c>
      <c r="N1" s="56" t="s">
        <v>14</v>
      </c>
      <c r="O1" s="56" t="s">
        <v>15</v>
      </c>
      <c r="P1" s="56" t="s">
        <v>91</v>
      </c>
      <c r="Q1" s="56" t="s">
        <v>92</v>
      </c>
      <c r="R1" s="56" t="s">
        <v>93</v>
      </c>
      <c r="S1" s="58" t="s">
        <v>16</v>
      </c>
    </row>
    <row r="2" spans="1:19" s="48" customFormat="1" ht="20.25" customHeight="1" x14ac:dyDescent="0.25">
      <c r="A2" s="4"/>
      <c r="B2" s="5"/>
      <c r="C2" s="5"/>
      <c r="D2" s="4"/>
      <c r="E2" s="10"/>
      <c r="F2" s="4"/>
      <c r="G2" s="4"/>
      <c r="H2" s="6"/>
      <c r="I2" s="6"/>
      <c r="J2" s="6"/>
      <c r="K2" s="6"/>
      <c r="L2" s="6"/>
      <c r="M2" s="6"/>
      <c r="N2" s="6"/>
      <c r="O2" s="7"/>
      <c r="P2" s="4"/>
      <c r="Q2" s="4"/>
      <c r="R2" s="4"/>
      <c r="S2" s="4"/>
    </row>
    <row r="3" spans="1:19" s="48" customFormat="1" ht="20.25" customHeight="1" x14ac:dyDescent="0.25">
      <c r="A3" s="10"/>
      <c r="B3" s="12"/>
      <c r="C3" s="12"/>
      <c r="D3" s="11"/>
      <c r="E3" s="11"/>
      <c r="F3" s="11"/>
      <c r="G3" s="11"/>
      <c r="H3" s="11"/>
      <c r="I3" s="10"/>
      <c r="J3" s="11"/>
      <c r="K3" s="11"/>
      <c r="L3" s="11"/>
      <c r="M3" s="11"/>
      <c r="N3" s="9"/>
      <c r="O3" s="11"/>
      <c r="P3" s="10"/>
      <c r="Q3" s="10"/>
      <c r="R3" s="10"/>
      <c r="S3" s="11"/>
    </row>
    <row r="4" spans="1:19" s="48" customFormat="1" ht="20.25" customHeight="1" x14ac:dyDescent="0.25">
      <c r="A4" s="10"/>
      <c r="B4" s="7"/>
      <c r="C4" s="7"/>
      <c r="D4" s="10"/>
      <c r="E4" s="10"/>
      <c r="F4" s="10"/>
      <c r="G4" s="10"/>
      <c r="H4" s="10"/>
      <c r="I4" s="10"/>
      <c r="J4" s="10"/>
      <c r="K4" s="9"/>
      <c r="L4" s="10"/>
      <c r="M4" s="9"/>
      <c r="N4" s="9"/>
      <c r="O4" s="8"/>
      <c r="P4" s="10"/>
      <c r="Q4" s="10"/>
      <c r="R4" s="10"/>
      <c r="S4" s="10"/>
    </row>
    <row r="5" spans="1:19" s="48" customFormat="1" ht="20.25" customHeight="1" x14ac:dyDescent="0.25">
      <c r="A5" s="10"/>
      <c r="B5" s="7"/>
      <c r="C5" s="7"/>
      <c r="D5" s="10"/>
      <c r="E5" s="10"/>
      <c r="F5" s="10"/>
      <c r="G5" s="10"/>
      <c r="H5" s="10"/>
      <c r="I5" s="10"/>
      <c r="J5" s="10"/>
      <c r="K5" s="9"/>
      <c r="L5" s="9"/>
      <c r="M5" s="9"/>
      <c r="N5" s="9"/>
      <c r="O5" s="11"/>
      <c r="P5" s="10"/>
      <c r="Q5" s="10"/>
      <c r="R5" s="10"/>
      <c r="S5" s="10"/>
    </row>
    <row r="6" spans="1:19" s="48" customFormat="1" ht="20.25" customHeight="1" x14ac:dyDescent="0.25">
      <c r="A6" s="10"/>
      <c r="B6" s="7"/>
      <c r="C6" s="7"/>
      <c r="D6" s="10"/>
      <c r="E6" s="10"/>
      <c r="F6" s="10"/>
      <c r="G6" s="10"/>
      <c r="H6" s="10"/>
      <c r="I6" s="10"/>
      <c r="J6" s="10"/>
      <c r="K6" s="9"/>
      <c r="L6" s="10"/>
      <c r="M6" s="9"/>
      <c r="N6" s="9"/>
      <c r="O6" s="7"/>
      <c r="P6" s="10"/>
      <c r="Q6" s="10"/>
      <c r="R6" s="10"/>
      <c r="S6" s="10"/>
    </row>
    <row r="7" spans="1:19" s="48" customFormat="1" ht="20.25" customHeight="1" x14ac:dyDescent="0.25">
      <c r="A7" s="11"/>
      <c r="B7" s="12"/>
      <c r="C7" s="7"/>
      <c r="D7" s="10"/>
      <c r="E7" s="10"/>
      <c r="F7" s="10"/>
      <c r="G7" s="10"/>
      <c r="H7" s="10"/>
      <c r="I7" s="10"/>
      <c r="J7" s="10"/>
      <c r="K7" s="9"/>
      <c r="L7" s="11"/>
      <c r="M7" s="9"/>
      <c r="N7" s="13"/>
      <c r="O7" s="7"/>
      <c r="P7" s="14"/>
      <c r="Q7" s="14"/>
      <c r="R7" s="14"/>
      <c r="S7" s="10"/>
    </row>
    <row r="8" spans="1:19" s="48" customFormat="1" ht="20.25" customHeight="1" x14ac:dyDescent="0.25">
      <c r="A8" s="11"/>
      <c r="B8" s="12"/>
      <c r="C8" s="7"/>
      <c r="D8" s="10"/>
      <c r="E8" s="10"/>
      <c r="F8" s="10"/>
      <c r="G8" s="10"/>
      <c r="H8" s="10"/>
      <c r="I8" s="11"/>
      <c r="J8" s="10"/>
      <c r="K8" s="9"/>
      <c r="L8" s="11"/>
      <c r="M8" s="9"/>
      <c r="N8" s="13"/>
      <c r="O8" s="11"/>
      <c r="P8" s="11"/>
      <c r="Q8" s="14"/>
      <c r="R8" s="14"/>
      <c r="S8" s="10"/>
    </row>
    <row r="9" spans="1:19" s="48" customFormat="1" ht="20.25" customHeight="1" x14ac:dyDescent="0.25">
      <c r="A9" s="11"/>
      <c r="B9" s="12"/>
      <c r="C9" s="7"/>
      <c r="D9" s="10"/>
      <c r="E9" s="10"/>
      <c r="F9" s="10"/>
      <c r="G9" s="10"/>
      <c r="H9" s="10"/>
      <c r="I9" s="11"/>
      <c r="J9" s="10"/>
      <c r="K9" s="9"/>
      <c r="L9" s="11"/>
      <c r="M9" s="9"/>
      <c r="N9" s="13"/>
      <c r="O9" s="7"/>
      <c r="P9" s="11"/>
      <c r="Q9" s="14"/>
      <c r="R9" s="14"/>
      <c r="S9" s="10"/>
    </row>
    <row r="10" spans="1:19" s="48" customFormat="1" ht="20.25" customHeight="1" x14ac:dyDescent="0.25">
      <c r="A10" s="11"/>
      <c r="B10" s="12"/>
      <c r="C10" s="7"/>
      <c r="D10" s="10"/>
      <c r="E10" s="10"/>
      <c r="F10" s="10"/>
      <c r="G10" s="10"/>
      <c r="H10" s="10"/>
      <c r="I10" s="11"/>
      <c r="J10" s="10"/>
      <c r="K10" s="9"/>
      <c r="L10" s="11"/>
      <c r="M10" s="9"/>
      <c r="N10" s="13"/>
      <c r="O10" s="7"/>
      <c r="P10" s="11"/>
      <c r="Q10" s="14"/>
      <c r="R10" s="14"/>
      <c r="S10" s="14"/>
    </row>
    <row r="11" spans="1:19" s="48" customFormat="1" ht="20.25" customHeight="1" x14ac:dyDescent="0.25">
      <c r="A11" s="11"/>
      <c r="B11" s="12"/>
      <c r="C11" s="7"/>
      <c r="D11" s="10"/>
      <c r="E11" s="11"/>
      <c r="F11" s="11"/>
      <c r="G11" s="10"/>
      <c r="H11" s="10"/>
      <c r="I11" s="10"/>
      <c r="J11" s="10"/>
      <c r="K11" s="9"/>
      <c r="L11" s="10"/>
      <c r="M11" s="9"/>
      <c r="N11" s="13"/>
      <c r="O11" s="7"/>
      <c r="P11" s="11"/>
      <c r="Q11" s="14"/>
      <c r="R11" s="14"/>
      <c r="S11" s="11"/>
    </row>
    <row r="12" spans="1:19" s="48" customFormat="1" ht="20.25" customHeight="1" x14ac:dyDescent="0.25">
      <c r="A12" s="11"/>
      <c r="B12" s="12"/>
      <c r="C12" s="7"/>
      <c r="D12" s="10"/>
      <c r="E12" s="10"/>
      <c r="F12" s="10"/>
      <c r="G12" s="10"/>
      <c r="H12" s="10"/>
      <c r="I12" s="11"/>
      <c r="J12" s="10"/>
      <c r="K12" s="9"/>
      <c r="L12" s="11"/>
      <c r="M12" s="9"/>
      <c r="N12" s="13"/>
      <c r="O12" s="8"/>
      <c r="P12" s="11"/>
      <c r="Q12" s="14"/>
      <c r="R12" s="11"/>
      <c r="S12" s="10"/>
    </row>
    <row r="13" spans="1:19" s="48" customFormat="1" ht="20.25" customHeight="1" x14ac:dyDescent="0.25">
      <c r="A13" s="15"/>
      <c r="B13" s="12"/>
      <c r="C13" s="12"/>
      <c r="D13" s="11"/>
      <c r="E13" s="11"/>
      <c r="F13" s="11"/>
      <c r="G13" s="11"/>
      <c r="H13" s="11"/>
      <c r="I13" s="11"/>
      <c r="J13" s="11"/>
      <c r="K13" s="13"/>
      <c r="L13" s="11"/>
      <c r="M13" s="13"/>
      <c r="N13" s="13"/>
      <c r="O13" s="8"/>
      <c r="P13" s="11"/>
      <c r="Q13" s="11"/>
      <c r="R13" s="11"/>
      <c r="S13" s="11"/>
    </row>
    <row r="14" spans="1:19" s="48" customFormat="1" ht="20.25" customHeight="1" x14ac:dyDescent="0.25">
      <c r="A14" s="15"/>
      <c r="B14" s="12"/>
      <c r="C14" s="12"/>
      <c r="D14" s="11"/>
      <c r="E14" s="11"/>
      <c r="F14" s="11"/>
      <c r="G14" s="11"/>
      <c r="H14" s="11"/>
      <c r="I14" s="11"/>
      <c r="J14" s="11"/>
      <c r="K14" s="13"/>
      <c r="L14" s="11"/>
      <c r="M14" s="13"/>
      <c r="N14" s="11"/>
      <c r="O14" s="8"/>
      <c r="P14" s="11"/>
      <c r="Q14" s="11"/>
      <c r="R14" s="11"/>
      <c r="S14" s="11"/>
    </row>
    <row r="15" spans="1:19" s="48" customFormat="1" ht="20.25" customHeight="1" x14ac:dyDescent="0.25">
      <c r="A15" s="15"/>
      <c r="B15" s="12"/>
      <c r="C15" s="1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3"/>
      <c r="O15" s="11"/>
      <c r="P15" s="11"/>
      <c r="Q15" s="11"/>
      <c r="R15" s="11"/>
      <c r="S15" s="11"/>
    </row>
    <row r="16" spans="1:19" s="48" customFormat="1" ht="20.25" customHeight="1" x14ac:dyDescent="0.25">
      <c r="A16" s="11"/>
      <c r="B16" s="12"/>
      <c r="C16" s="7"/>
      <c r="D16" s="10"/>
      <c r="E16" s="10"/>
      <c r="F16" s="10"/>
      <c r="G16" s="10"/>
      <c r="H16" s="10"/>
      <c r="I16" s="11"/>
      <c r="J16" s="10"/>
      <c r="K16" s="9"/>
      <c r="L16" s="11"/>
      <c r="M16" s="9"/>
      <c r="N16" s="13"/>
      <c r="O16" s="11"/>
      <c r="P16" s="11"/>
      <c r="Q16" s="14"/>
      <c r="R16" s="14"/>
      <c r="S16" s="10"/>
    </row>
    <row r="17" spans="1:19" s="48" customFormat="1" ht="20.25" customHeight="1" x14ac:dyDescent="0.25">
      <c r="A17" s="11"/>
      <c r="B17" s="12"/>
      <c r="C17" s="12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7"/>
      <c r="P17" s="11"/>
      <c r="Q17" s="14"/>
      <c r="R17" s="14"/>
      <c r="S17" s="11"/>
    </row>
    <row r="18" spans="1:19" s="48" customFormat="1" ht="20.25" customHeight="1" x14ac:dyDescent="0.25">
      <c r="A18" s="15"/>
      <c r="B18" s="12"/>
      <c r="C18" s="7"/>
      <c r="D18" s="10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7"/>
      <c r="P18" s="11"/>
      <c r="Q18" s="11"/>
      <c r="R18" s="11"/>
      <c r="S18" s="11"/>
    </row>
    <row r="19" spans="1:19" s="48" customFormat="1" ht="20.25" customHeight="1" x14ac:dyDescent="0.25">
      <c r="A19" s="15"/>
      <c r="B19" s="12"/>
      <c r="C19" s="7"/>
      <c r="D19" s="10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7"/>
      <c r="P19" s="11"/>
      <c r="Q19" s="11"/>
      <c r="R19" s="11"/>
      <c r="S19" s="11"/>
    </row>
    <row r="20" spans="1:19" s="48" customFormat="1" ht="20.25" customHeight="1" x14ac:dyDescent="0.25">
      <c r="A20" s="15"/>
      <c r="B20" s="12"/>
      <c r="C20" s="7"/>
      <c r="D20" s="10"/>
      <c r="E20" s="11"/>
      <c r="F20" s="11"/>
      <c r="G20" s="11"/>
      <c r="H20" s="11"/>
      <c r="I20" s="11"/>
      <c r="J20" s="11"/>
      <c r="K20" s="11"/>
      <c r="L20" s="10"/>
      <c r="M20" s="11"/>
      <c r="N20" s="11"/>
      <c r="O20" s="7"/>
      <c r="P20" s="11"/>
      <c r="Q20" s="11"/>
      <c r="R20" s="11"/>
      <c r="S20" s="11"/>
    </row>
    <row r="21" spans="1:19" s="48" customFormat="1" ht="20.25" customHeight="1" x14ac:dyDescent="0.25">
      <c r="A21" s="15"/>
      <c r="B21" s="12"/>
      <c r="C21" s="7"/>
      <c r="D21" s="10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7"/>
      <c r="P21" s="11"/>
      <c r="Q21" s="11"/>
      <c r="R21" s="11"/>
      <c r="S21" s="11"/>
    </row>
    <row r="22" spans="1:19" s="48" customFormat="1" ht="20.25" customHeight="1" x14ac:dyDescent="0.25">
      <c r="A22" s="15"/>
      <c r="B22" s="12"/>
      <c r="C22" s="7"/>
      <c r="D22" s="10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7"/>
      <c r="P22" s="11"/>
      <c r="Q22" s="11"/>
      <c r="R22" s="11"/>
      <c r="S22" s="11"/>
    </row>
    <row r="23" spans="1:19" s="48" customFormat="1" ht="20.25" customHeight="1" x14ac:dyDescent="0.25">
      <c r="A23" s="11"/>
      <c r="B23" s="12"/>
      <c r="C23" s="12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2"/>
    </row>
    <row r="24" spans="1:19" s="53" customFormat="1" ht="20.25" customHeight="1" x14ac:dyDescent="0.25">
      <c r="A24" s="11"/>
      <c r="B24" s="12"/>
      <c r="C24" s="12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2"/>
    </row>
    <row r="25" spans="1:19" s="48" customFormat="1" ht="20.25" customHeight="1" x14ac:dyDescent="0.25">
      <c r="A25" s="11"/>
      <c r="B25" s="12"/>
      <c r="C25" s="12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7"/>
      <c r="P25" s="11"/>
      <c r="Q25" s="11"/>
      <c r="R25" s="11"/>
      <c r="S25" s="12"/>
    </row>
    <row r="26" spans="1:19" s="48" customFormat="1" ht="20.25" customHeight="1" x14ac:dyDescent="0.25">
      <c r="A26" s="11"/>
      <c r="B26" s="7"/>
      <c r="C26" s="12"/>
      <c r="D26" s="11"/>
      <c r="E26" s="7"/>
      <c r="F26" s="7"/>
      <c r="G26" s="7"/>
      <c r="H26" s="7"/>
      <c r="I26" s="11"/>
      <c r="J26" s="7"/>
      <c r="K26" s="7"/>
      <c r="L26" s="11"/>
      <c r="M26" s="7"/>
      <c r="N26" s="11"/>
      <c r="O26" s="7"/>
      <c r="P26" s="11"/>
      <c r="Q26" s="11"/>
      <c r="R26" s="11"/>
      <c r="S26" s="7"/>
    </row>
    <row r="27" spans="1:19" s="11" customFormat="1" ht="20.25" customHeight="1" x14ac:dyDescent="0.25">
      <c r="B27" s="12"/>
      <c r="C27" s="12"/>
      <c r="J27" s="10"/>
      <c r="O27" s="7"/>
    </row>
    <row r="28" spans="1:19" s="53" customFormat="1" ht="20.25" customHeight="1" x14ac:dyDescent="0.25">
      <c r="A28" s="11"/>
      <c r="B28" s="7"/>
      <c r="C28" s="12"/>
      <c r="D28" s="11"/>
      <c r="E28" s="7"/>
      <c r="F28" s="7"/>
      <c r="G28" s="11"/>
      <c r="H28" s="10"/>
      <c r="I28" s="11"/>
      <c r="J28" s="7"/>
      <c r="K28" s="7"/>
      <c r="L28" s="7"/>
      <c r="M28" s="7"/>
      <c r="N28" s="7"/>
      <c r="O28" s="11"/>
      <c r="P28" s="11"/>
      <c r="Q28" s="15"/>
      <c r="R28" s="15"/>
      <c r="S28" s="7"/>
    </row>
    <row r="29" spans="1:19" s="53" customFormat="1" ht="20.25" customHeight="1" x14ac:dyDescent="0.25">
      <c r="A29" s="11"/>
      <c r="B29" s="7"/>
      <c r="C29" s="12"/>
      <c r="D29" s="11"/>
      <c r="E29" s="11"/>
      <c r="F29" s="7"/>
      <c r="G29" s="11"/>
      <c r="H29" s="10"/>
      <c r="I29" s="11"/>
      <c r="J29" s="10"/>
      <c r="K29" s="7"/>
      <c r="L29" s="7"/>
      <c r="M29" s="7"/>
      <c r="N29" s="7"/>
      <c r="O29" s="7"/>
      <c r="P29" s="11"/>
      <c r="Q29" s="15"/>
      <c r="R29" s="11"/>
      <c r="S29" s="7"/>
    </row>
    <row r="30" spans="1:19" s="11" customFormat="1" ht="20.25" customHeight="1" x14ac:dyDescent="0.25">
      <c r="B30" s="12"/>
      <c r="C30" s="12"/>
      <c r="J30" s="28"/>
      <c r="O30" s="7"/>
    </row>
    <row r="31" spans="1:19" s="11" customFormat="1" ht="20.25" customHeight="1" x14ac:dyDescent="0.25">
      <c r="B31" s="7"/>
      <c r="C31" s="12"/>
      <c r="F31" s="7"/>
      <c r="H31" s="10"/>
      <c r="J31" s="10"/>
      <c r="K31" s="7"/>
      <c r="L31" s="7"/>
      <c r="M31" s="7"/>
      <c r="N31" s="7"/>
      <c r="O31" s="7"/>
      <c r="S31" s="7"/>
    </row>
    <row r="32" spans="1:19" s="59" customFormat="1" ht="20.25" customHeight="1" x14ac:dyDescent="0.25">
      <c r="A32" s="10"/>
      <c r="B32" s="7"/>
      <c r="C32" s="7"/>
      <c r="D32" s="10"/>
      <c r="E32" s="10"/>
      <c r="F32" s="10"/>
      <c r="G32" s="10"/>
      <c r="H32" s="10"/>
      <c r="I32" s="11"/>
      <c r="J32" s="10"/>
      <c r="K32" s="10"/>
      <c r="L32" s="10"/>
      <c r="M32" s="10"/>
      <c r="N32" s="10"/>
      <c r="O32" s="7"/>
      <c r="P32" s="7"/>
      <c r="Q32" s="51"/>
      <c r="R32" s="51"/>
      <c r="S32" s="7"/>
    </row>
    <row r="33" spans="1:1016 1030:2040 2054:3064 3078:4088 4102:5112 5126:6136 6150:7160 7174:8184 8198:9208 9222:10232 10246:11256 11270:12280 12294:13304 13318:14328 14342:15253" s="59" customFormat="1" ht="20.25" customHeight="1" x14ac:dyDescent="0.25">
      <c r="A33" s="10"/>
      <c r="B33" s="12"/>
      <c r="C33" s="12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7"/>
      <c r="P33" s="10"/>
      <c r="Q33" s="51"/>
      <c r="R33" s="51"/>
      <c r="S33" s="11"/>
    </row>
    <row r="34" spans="1:1016 1030:2040 2054:3064 3078:4088 4102:5112 5126:6136 6150:7160 7174:8184 8198:9208 9222:10232 10246:11256 11270:12280 12294:13304 13318:14328 14342:15253" s="34" customFormat="1" ht="20.25" customHeight="1" x14ac:dyDescent="0.25">
      <c r="A34" s="10"/>
      <c r="B34" s="12"/>
      <c r="C34" s="12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7"/>
      <c r="P34" s="11"/>
      <c r="Q34" s="11"/>
      <c r="R34" s="11"/>
      <c r="S34" s="11"/>
    </row>
    <row r="35" spans="1:1016 1030:2040 2054:3064 3078:4088 4102:5112 5126:6136 6150:7160 7174:8184 8198:9208 9222:10232 10246:11256 11270:12280 12294:13304 13318:14328 14342:15253" s="11" customFormat="1" ht="20.25" customHeight="1" x14ac:dyDescent="0.25">
      <c r="B35" s="12"/>
      <c r="C35" s="12"/>
    </row>
    <row r="36" spans="1:1016 1030:2040 2054:3064 3078:4088 4102:5112 5126:6136 6150:7160 7174:8184 8198:9208 9222:10232 10246:11256 11270:12280 12294:13304 13318:14328 14342:15253" s="11" customFormat="1" ht="20.25" customHeight="1" x14ac:dyDescent="0.25">
      <c r="B36" s="12"/>
      <c r="C36" s="12"/>
      <c r="O36" s="7"/>
    </row>
    <row r="37" spans="1:1016 1030:2040 2054:3064 3078:4088 4102:5112 5126:6136 6150:7160 7174:8184 8198:9208 9222:10232 10246:11256 11270:12280 12294:13304 13318:14328 14342:15253" s="11" customFormat="1" ht="20.25" customHeight="1" x14ac:dyDescent="0.25">
      <c r="B37" s="25"/>
      <c r="C37" s="25"/>
      <c r="E37" s="12"/>
      <c r="Q37" s="12"/>
      <c r="V37" s="15"/>
      <c r="W37" s="15"/>
    </row>
    <row r="38" spans="1:1016 1030:2040 2054:3064 3078:4088 4102:5112 5126:6136 6150:7160 7174:8184 8198:9208 9222:10232 10246:11256 11270:12280 12294:13304 13318:14328 14342:15253" s="11" customFormat="1" ht="20.25" customHeight="1" x14ac:dyDescent="0.25">
      <c r="B38" s="12"/>
      <c r="C38" s="12"/>
    </row>
    <row r="39" spans="1:1016 1030:2040 2054:3064 3078:4088 4102:5112 5126:6136 6150:7160 7174:8184 8198:9208 9222:10232 10246:11256 11270:12280 12294:13304 13318:14328 14342:15253" s="11" customFormat="1" ht="20.25" customHeight="1" x14ac:dyDescent="0.25">
      <c r="B39" s="12"/>
      <c r="C39" s="12"/>
      <c r="O39" s="7"/>
    </row>
    <row r="40" spans="1:1016 1030:2040 2054:3064 3078:4088 4102:5112 5126:6136 6150:7160 7174:8184 8198:9208 9222:10232 10246:11256 11270:12280 12294:13304 13318:14328 14342:15253" s="11" customFormat="1" ht="20.25" customHeight="1" x14ac:dyDescent="0.25">
      <c r="B40" s="12"/>
      <c r="C40" s="12"/>
      <c r="Q40" s="12"/>
    </row>
    <row r="41" spans="1:1016 1030:2040 2054:3064 3078:4088 4102:5112 5126:6136 6150:7160 7174:8184 8198:9208 9222:10232 10246:11256 11270:12280 12294:13304 13318:14328 14342:15253" s="11" customFormat="1" ht="20.25" customHeight="1" x14ac:dyDescent="0.25">
      <c r="B41" s="12"/>
      <c r="C41" s="12"/>
    </row>
    <row r="42" spans="1:1016 1030:2040 2054:3064 3078:4088 4102:5112 5126:6136 6150:7160 7174:8184 8198:9208 9222:10232 10246:11256 11270:12280 12294:13304 13318:14328 14342:15253" s="11" customFormat="1" ht="20.25" customHeight="1" x14ac:dyDescent="0.25">
      <c r="B42" s="12"/>
      <c r="C42" s="12"/>
      <c r="H42" s="52"/>
    </row>
    <row r="43" spans="1:1016 1030:2040 2054:3064 3078:4088 4102:5112 5126:6136 6150:7160 7174:8184 8198:9208 9222:10232 10246:11256 11270:12280 12294:13304 13318:14328 14342:15253" s="11" customFormat="1" ht="20.25" customHeight="1" x14ac:dyDescent="0.25">
      <c r="B43" s="12"/>
      <c r="C43" s="12"/>
      <c r="I43" s="52"/>
    </row>
    <row r="44" spans="1:1016 1030:2040 2054:3064 3078:4088 4102:5112 5126:6136 6150:7160 7174:8184 8198:9208 9222:10232 10246:11256 11270:12280 12294:13304 13318:14328 14342:15253" s="11" customFormat="1" ht="20.25" customHeight="1" x14ac:dyDescent="0.25">
      <c r="B44" s="12"/>
      <c r="C44" s="12"/>
      <c r="R44" s="12"/>
      <c r="V44" s="12"/>
      <c r="W44" s="12"/>
      <c r="X44" s="12"/>
      <c r="AL44" s="12"/>
      <c r="AM44" s="12"/>
      <c r="AN44" s="12"/>
      <c r="BB44" s="12"/>
      <c r="BC44" s="12"/>
      <c r="BD44" s="12"/>
      <c r="BR44" s="12"/>
      <c r="BS44" s="12"/>
      <c r="BT44" s="12"/>
      <c r="CH44" s="12"/>
      <c r="CI44" s="12"/>
      <c r="CJ44" s="12"/>
      <c r="CX44" s="12"/>
      <c r="CY44" s="12"/>
      <c r="CZ44" s="12"/>
      <c r="DN44" s="12"/>
      <c r="DO44" s="12"/>
      <c r="DP44" s="12"/>
      <c r="ED44" s="12"/>
      <c r="EE44" s="12"/>
      <c r="EF44" s="12"/>
      <c r="ET44" s="12"/>
      <c r="EU44" s="12"/>
      <c r="EV44" s="12"/>
      <c r="FJ44" s="12"/>
      <c r="FK44" s="12"/>
      <c r="FL44" s="12"/>
      <c r="FZ44" s="12"/>
      <c r="GA44" s="12"/>
      <c r="GB44" s="12"/>
      <c r="GP44" s="12"/>
      <c r="GQ44" s="12"/>
      <c r="GR44" s="12"/>
      <c r="HF44" s="12"/>
      <c r="HG44" s="12"/>
      <c r="HH44" s="12"/>
      <c r="HV44" s="12"/>
      <c r="HW44" s="12"/>
      <c r="HX44" s="12"/>
      <c r="IL44" s="12"/>
      <c r="IM44" s="12"/>
      <c r="IN44" s="12"/>
      <c r="JB44" s="12"/>
      <c r="JC44" s="12"/>
      <c r="JD44" s="12"/>
      <c r="JR44" s="12"/>
      <c r="JS44" s="12"/>
      <c r="JT44" s="12"/>
      <c r="KH44" s="12"/>
      <c r="KI44" s="12"/>
      <c r="KJ44" s="12"/>
      <c r="KX44" s="12"/>
      <c r="KY44" s="12"/>
      <c r="KZ44" s="12"/>
      <c r="LN44" s="12"/>
      <c r="LO44" s="12"/>
      <c r="LP44" s="12"/>
      <c r="MD44" s="12"/>
      <c r="ME44" s="12"/>
      <c r="MF44" s="12"/>
      <c r="MT44" s="12"/>
      <c r="MU44" s="12"/>
      <c r="MV44" s="12"/>
      <c r="NJ44" s="12"/>
      <c r="NK44" s="12"/>
      <c r="NL44" s="12"/>
      <c r="NZ44" s="12"/>
      <c r="OA44" s="12"/>
      <c r="OB44" s="12"/>
      <c r="OP44" s="12"/>
      <c r="OQ44" s="12"/>
      <c r="OR44" s="12"/>
      <c r="PF44" s="12"/>
      <c r="PG44" s="12"/>
      <c r="PH44" s="12"/>
      <c r="PV44" s="12"/>
      <c r="PW44" s="12"/>
      <c r="PX44" s="12"/>
      <c r="QL44" s="12"/>
      <c r="QM44" s="12"/>
      <c r="QN44" s="12"/>
      <c r="RB44" s="12"/>
      <c r="RC44" s="12"/>
      <c r="RD44" s="12"/>
      <c r="RR44" s="12"/>
      <c r="RS44" s="12"/>
      <c r="RT44" s="12"/>
      <c r="SH44" s="12"/>
      <c r="SI44" s="12"/>
      <c r="SJ44" s="12"/>
      <c r="SX44" s="12"/>
      <c r="SY44" s="12"/>
      <c r="SZ44" s="12"/>
      <c r="TN44" s="12"/>
      <c r="TO44" s="12"/>
      <c r="TP44" s="12"/>
      <c r="UD44" s="12"/>
      <c r="UE44" s="12"/>
      <c r="UF44" s="12"/>
      <c r="UT44" s="12"/>
      <c r="UU44" s="12"/>
      <c r="UV44" s="12"/>
      <c r="VJ44" s="12"/>
      <c r="VK44" s="12"/>
      <c r="VL44" s="12"/>
      <c r="VZ44" s="12"/>
      <c r="WA44" s="12"/>
      <c r="WB44" s="12"/>
      <c r="WP44" s="12"/>
      <c r="WQ44" s="12"/>
      <c r="WR44" s="12"/>
      <c r="XF44" s="12"/>
      <c r="XG44" s="12"/>
      <c r="XH44" s="12"/>
      <c r="XV44" s="12"/>
      <c r="XW44" s="12"/>
      <c r="XX44" s="12"/>
      <c r="YL44" s="12"/>
      <c r="YM44" s="12"/>
      <c r="YN44" s="12"/>
      <c r="ZB44" s="12"/>
      <c r="ZC44" s="12"/>
      <c r="ZD44" s="12"/>
      <c r="ZR44" s="12"/>
      <c r="ZS44" s="12"/>
      <c r="ZT44" s="12"/>
      <c r="AAH44" s="12"/>
      <c r="AAI44" s="12"/>
      <c r="AAJ44" s="12"/>
      <c r="AAX44" s="12"/>
      <c r="AAY44" s="12"/>
      <c r="AAZ44" s="12"/>
      <c r="ABN44" s="12"/>
      <c r="ABO44" s="12"/>
      <c r="ABP44" s="12"/>
      <c r="ACD44" s="12"/>
      <c r="ACE44" s="12"/>
      <c r="ACF44" s="12"/>
      <c r="ACT44" s="12"/>
      <c r="ACU44" s="12"/>
      <c r="ACV44" s="12"/>
      <c r="ADJ44" s="12"/>
      <c r="ADK44" s="12"/>
      <c r="ADL44" s="12"/>
      <c r="ADZ44" s="12"/>
      <c r="AEA44" s="12"/>
      <c r="AEB44" s="12"/>
      <c r="AEP44" s="12"/>
      <c r="AEQ44" s="12"/>
      <c r="AER44" s="12"/>
      <c r="AFF44" s="12"/>
      <c r="AFG44" s="12"/>
      <c r="AFH44" s="12"/>
      <c r="AFV44" s="12"/>
      <c r="AFW44" s="12"/>
      <c r="AFX44" s="12"/>
      <c r="AGL44" s="12"/>
      <c r="AGM44" s="12"/>
      <c r="AGN44" s="12"/>
      <c r="AHB44" s="12"/>
      <c r="AHC44" s="12"/>
      <c r="AHD44" s="12"/>
      <c r="AHR44" s="12"/>
      <c r="AHS44" s="12"/>
      <c r="AHT44" s="12"/>
      <c r="AIH44" s="12"/>
      <c r="AII44" s="12"/>
      <c r="AIJ44" s="12"/>
      <c r="AIX44" s="12"/>
      <c r="AIY44" s="12"/>
      <c r="AIZ44" s="12"/>
      <c r="AJN44" s="12"/>
      <c r="AJO44" s="12"/>
      <c r="AJP44" s="12"/>
      <c r="AKD44" s="12"/>
      <c r="AKE44" s="12"/>
      <c r="AKF44" s="12"/>
      <c r="AKT44" s="12"/>
      <c r="AKU44" s="12"/>
      <c r="AKV44" s="12"/>
      <c r="ALJ44" s="12"/>
      <c r="ALK44" s="12"/>
      <c r="ALL44" s="12"/>
      <c r="ALZ44" s="12"/>
      <c r="AMA44" s="12"/>
      <c r="AMB44" s="12"/>
      <c r="AMP44" s="12"/>
      <c r="AMQ44" s="12"/>
      <c r="AMR44" s="12"/>
      <c r="ANF44" s="12"/>
      <c r="ANG44" s="12"/>
      <c r="ANH44" s="12"/>
      <c r="ANV44" s="12"/>
      <c r="ANW44" s="12"/>
      <c r="ANX44" s="12"/>
      <c r="AOL44" s="12"/>
      <c r="AOM44" s="12"/>
      <c r="AON44" s="12"/>
      <c r="APB44" s="12"/>
      <c r="APC44" s="12"/>
      <c r="APD44" s="12"/>
      <c r="APR44" s="12"/>
      <c r="APS44" s="12"/>
      <c r="APT44" s="12"/>
      <c r="AQH44" s="12"/>
      <c r="AQI44" s="12"/>
      <c r="AQJ44" s="12"/>
      <c r="AQX44" s="12"/>
      <c r="AQY44" s="12"/>
      <c r="AQZ44" s="12"/>
      <c r="ARN44" s="12"/>
      <c r="ARO44" s="12"/>
      <c r="ARP44" s="12"/>
      <c r="ASD44" s="12"/>
      <c r="ASE44" s="12"/>
      <c r="ASF44" s="12"/>
      <c r="AST44" s="12"/>
      <c r="ASU44" s="12"/>
      <c r="ASV44" s="12"/>
      <c r="ATJ44" s="12"/>
      <c r="ATK44" s="12"/>
      <c r="ATL44" s="12"/>
      <c r="ATZ44" s="12"/>
      <c r="AUA44" s="12"/>
      <c r="AUB44" s="12"/>
      <c r="AUP44" s="12"/>
      <c r="AUQ44" s="12"/>
      <c r="AUR44" s="12"/>
      <c r="AVF44" s="12"/>
      <c r="AVG44" s="12"/>
      <c r="AVH44" s="12"/>
      <c r="AVV44" s="12"/>
      <c r="AVW44" s="12"/>
      <c r="AVX44" s="12"/>
      <c r="AWL44" s="12"/>
      <c r="AWM44" s="12"/>
      <c r="AWN44" s="12"/>
      <c r="AXB44" s="12"/>
      <c r="AXC44" s="12"/>
      <c r="AXD44" s="12"/>
      <c r="AXR44" s="12"/>
      <c r="AXS44" s="12"/>
      <c r="AXT44" s="12"/>
      <c r="AYH44" s="12"/>
      <c r="AYI44" s="12"/>
      <c r="AYJ44" s="12"/>
      <c r="AYX44" s="12"/>
      <c r="AYY44" s="12"/>
      <c r="AYZ44" s="12"/>
      <c r="AZN44" s="12"/>
      <c r="AZO44" s="12"/>
      <c r="AZP44" s="12"/>
      <c r="BAD44" s="12"/>
      <c r="BAE44" s="12"/>
      <c r="BAF44" s="12"/>
      <c r="BAT44" s="12"/>
      <c r="BAU44" s="12"/>
      <c r="BAV44" s="12"/>
      <c r="BBJ44" s="12"/>
      <c r="BBK44" s="12"/>
      <c r="BBL44" s="12"/>
      <c r="BBZ44" s="12"/>
      <c r="BCA44" s="12"/>
      <c r="BCB44" s="12"/>
      <c r="BCP44" s="12"/>
      <c r="BCQ44" s="12"/>
      <c r="BCR44" s="12"/>
      <c r="BDF44" s="12"/>
      <c r="BDG44" s="12"/>
      <c r="BDH44" s="12"/>
      <c r="BDV44" s="12"/>
      <c r="BDW44" s="12"/>
      <c r="BDX44" s="12"/>
      <c r="BEL44" s="12"/>
      <c r="BEM44" s="12"/>
      <c r="BEN44" s="12"/>
      <c r="BFB44" s="12"/>
      <c r="BFC44" s="12"/>
      <c r="BFD44" s="12"/>
      <c r="BFR44" s="12"/>
      <c r="BFS44" s="12"/>
      <c r="BFT44" s="12"/>
      <c r="BGH44" s="12"/>
      <c r="BGI44" s="12"/>
      <c r="BGJ44" s="12"/>
      <c r="BGX44" s="12"/>
      <c r="BGY44" s="12"/>
      <c r="BGZ44" s="12"/>
      <c r="BHN44" s="12"/>
      <c r="BHO44" s="12"/>
      <c r="BHP44" s="12"/>
      <c r="BID44" s="12"/>
      <c r="BIE44" s="12"/>
      <c r="BIF44" s="12"/>
      <c r="BIT44" s="12"/>
      <c r="BIU44" s="12"/>
      <c r="BIV44" s="12"/>
      <c r="BJJ44" s="12"/>
      <c r="BJK44" s="12"/>
      <c r="BJL44" s="12"/>
      <c r="BJZ44" s="12"/>
      <c r="BKA44" s="12"/>
      <c r="BKB44" s="12"/>
      <c r="BKP44" s="12"/>
      <c r="BKQ44" s="12"/>
      <c r="BKR44" s="12"/>
      <c r="BLF44" s="12"/>
      <c r="BLG44" s="12"/>
      <c r="BLH44" s="12"/>
      <c r="BLV44" s="12"/>
      <c r="BLW44" s="12"/>
      <c r="BLX44" s="12"/>
      <c r="BML44" s="12"/>
      <c r="BMM44" s="12"/>
      <c r="BMN44" s="12"/>
      <c r="BNB44" s="12"/>
      <c r="BNC44" s="12"/>
      <c r="BND44" s="12"/>
      <c r="BNR44" s="12"/>
      <c r="BNS44" s="12"/>
      <c r="BNT44" s="12"/>
      <c r="BOH44" s="12"/>
      <c r="BOI44" s="12"/>
      <c r="BOJ44" s="12"/>
      <c r="BOX44" s="12"/>
      <c r="BOY44" s="12"/>
      <c r="BOZ44" s="12"/>
      <c r="BPN44" s="12"/>
      <c r="BPO44" s="12"/>
      <c r="BPP44" s="12"/>
      <c r="BQD44" s="12"/>
      <c r="BQE44" s="12"/>
      <c r="BQF44" s="12"/>
      <c r="BQT44" s="12"/>
      <c r="BQU44" s="12"/>
      <c r="BQV44" s="12"/>
      <c r="BRJ44" s="12"/>
      <c r="BRK44" s="12"/>
      <c r="BRL44" s="12"/>
      <c r="BRZ44" s="12"/>
      <c r="BSA44" s="12"/>
      <c r="BSB44" s="12"/>
      <c r="BSP44" s="12"/>
      <c r="BSQ44" s="12"/>
      <c r="BSR44" s="12"/>
      <c r="BTF44" s="12"/>
      <c r="BTG44" s="12"/>
      <c r="BTH44" s="12"/>
      <c r="BTV44" s="12"/>
      <c r="BTW44" s="12"/>
      <c r="BTX44" s="12"/>
      <c r="BUL44" s="12"/>
      <c r="BUM44" s="12"/>
      <c r="BUN44" s="12"/>
      <c r="BVB44" s="12"/>
      <c r="BVC44" s="12"/>
      <c r="BVD44" s="12"/>
      <c r="BVR44" s="12"/>
      <c r="BVS44" s="12"/>
      <c r="BVT44" s="12"/>
      <c r="BWH44" s="12"/>
      <c r="BWI44" s="12"/>
      <c r="BWJ44" s="12"/>
      <c r="BWX44" s="12"/>
      <c r="BWY44" s="12"/>
      <c r="BWZ44" s="12"/>
      <c r="BXN44" s="12"/>
      <c r="BXO44" s="12"/>
      <c r="BXP44" s="12"/>
      <c r="BYD44" s="12"/>
      <c r="BYE44" s="12"/>
      <c r="BYF44" s="12"/>
      <c r="BYT44" s="12"/>
      <c r="BYU44" s="12"/>
      <c r="BYV44" s="12"/>
      <c r="BZJ44" s="12"/>
      <c r="BZK44" s="12"/>
      <c r="BZL44" s="12"/>
      <c r="BZZ44" s="12"/>
      <c r="CAA44" s="12"/>
      <c r="CAB44" s="12"/>
      <c r="CAP44" s="12"/>
      <c r="CAQ44" s="12"/>
      <c r="CAR44" s="12"/>
      <c r="CBF44" s="12"/>
      <c r="CBG44" s="12"/>
      <c r="CBH44" s="12"/>
      <c r="CBV44" s="12"/>
      <c r="CBW44" s="12"/>
      <c r="CBX44" s="12"/>
      <c r="CCL44" s="12"/>
      <c r="CCM44" s="12"/>
      <c r="CCN44" s="12"/>
      <c r="CDB44" s="12"/>
      <c r="CDC44" s="12"/>
      <c r="CDD44" s="12"/>
      <c r="CDR44" s="12"/>
      <c r="CDS44" s="12"/>
      <c r="CDT44" s="12"/>
      <c r="CEH44" s="12"/>
      <c r="CEI44" s="12"/>
      <c r="CEJ44" s="12"/>
      <c r="CEX44" s="12"/>
      <c r="CEY44" s="12"/>
      <c r="CEZ44" s="12"/>
      <c r="CFN44" s="12"/>
      <c r="CFO44" s="12"/>
      <c r="CFP44" s="12"/>
      <c r="CGD44" s="12"/>
      <c r="CGE44" s="12"/>
      <c r="CGF44" s="12"/>
      <c r="CGT44" s="12"/>
      <c r="CGU44" s="12"/>
      <c r="CGV44" s="12"/>
      <c r="CHJ44" s="12"/>
      <c r="CHK44" s="12"/>
      <c r="CHL44" s="12"/>
      <c r="CHZ44" s="12"/>
      <c r="CIA44" s="12"/>
      <c r="CIB44" s="12"/>
      <c r="CIP44" s="12"/>
      <c r="CIQ44" s="12"/>
      <c r="CIR44" s="12"/>
      <c r="CJF44" s="12"/>
      <c r="CJG44" s="12"/>
      <c r="CJH44" s="12"/>
      <c r="CJV44" s="12"/>
      <c r="CJW44" s="12"/>
      <c r="CJX44" s="12"/>
      <c r="CKL44" s="12"/>
      <c r="CKM44" s="12"/>
      <c r="CKN44" s="12"/>
      <c r="CLB44" s="12"/>
      <c r="CLC44" s="12"/>
      <c r="CLD44" s="12"/>
      <c r="CLR44" s="12"/>
      <c r="CLS44" s="12"/>
      <c r="CLT44" s="12"/>
      <c r="CMH44" s="12"/>
      <c r="CMI44" s="12"/>
      <c r="CMJ44" s="12"/>
      <c r="CMX44" s="12"/>
      <c r="CMY44" s="12"/>
      <c r="CMZ44" s="12"/>
      <c r="CNN44" s="12"/>
      <c r="CNO44" s="12"/>
      <c r="CNP44" s="12"/>
      <c r="COD44" s="12"/>
      <c r="COE44" s="12"/>
      <c r="COF44" s="12"/>
      <c r="COT44" s="12"/>
      <c r="COU44" s="12"/>
      <c r="COV44" s="12"/>
      <c r="CPJ44" s="12"/>
      <c r="CPK44" s="12"/>
      <c r="CPL44" s="12"/>
      <c r="CPZ44" s="12"/>
      <c r="CQA44" s="12"/>
      <c r="CQB44" s="12"/>
      <c r="CQP44" s="12"/>
      <c r="CQQ44" s="12"/>
      <c r="CQR44" s="12"/>
      <c r="CRF44" s="12"/>
      <c r="CRG44" s="12"/>
      <c r="CRH44" s="12"/>
      <c r="CRV44" s="12"/>
      <c r="CRW44" s="12"/>
      <c r="CRX44" s="12"/>
      <c r="CSL44" s="12"/>
      <c r="CSM44" s="12"/>
      <c r="CSN44" s="12"/>
      <c r="CTB44" s="12"/>
      <c r="CTC44" s="12"/>
      <c r="CTD44" s="12"/>
      <c r="CTR44" s="12"/>
      <c r="CTS44" s="12"/>
      <c r="CTT44" s="12"/>
      <c r="CUH44" s="12"/>
      <c r="CUI44" s="12"/>
      <c r="CUJ44" s="12"/>
      <c r="CUX44" s="12"/>
      <c r="CUY44" s="12"/>
      <c r="CUZ44" s="12"/>
      <c r="CVN44" s="12"/>
      <c r="CVO44" s="12"/>
      <c r="CVP44" s="12"/>
      <c r="CWD44" s="12"/>
      <c r="CWE44" s="12"/>
      <c r="CWF44" s="12"/>
      <c r="CWT44" s="12"/>
      <c r="CWU44" s="12"/>
      <c r="CWV44" s="12"/>
      <c r="CXJ44" s="12"/>
      <c r="CXK44" s="12"/>
      <c r="CXL44" s="12"/>
      <c r="CXZ44" s="12"/>
      <c r="CYA44" s="12"/>
      <c r="CYB44" s="12"/>
      <c r="CYP44" s="12"/>
      <c r="CYQ44" s="12"/>
      <c r="CYR44" s="12"/>
      <c r="CZF44" s="12"/>
      <c r="CZG44" s="12"/>
      <c r="CZH44" s="12"/>
      <c r="CZV44" s="12"/>
      <c r="CZW44" s="12"/>
      <c r="CZX44" s="12"/>
      <c r="DAL44" s="12"/>
      <c r="DAM44" s="12"/>
      <c r="DAN44" s="12"/>
      <c r="DBB44" s="12"/>
      <c r="DBC44" s="12"/>
      <c r="DBD44" s="12"/>
      <c r="DBR44" s="12"/>
      <c r="DBS44" s="12"/>
      <c r="DBT44" s="12"/>
      <c r="DCH44" s="12"/>
      <c r="DCI44" s="12"/>
      <c r="DCJ44" s="12"/>
      <c r="DCX44" s="12"/>
      <c r="DCY44" s="12"/>
      <c r="DCZ44" s="12"/>
      <c r="DDN44" s="12"/>
      <c r="DDO44" s="12"/>
      <c r="DDP44" s="12"/>
      <c r="DED44" s="12"/>
      <c r="DEE44" s="12"/>
      <c r="DEF44" s="12"/>
      <c r="DET44" s="12"/>
      <c r="DEU44" s="12"/>
      <c r="DEV44" s="12"/>
      <c r="DFJ44" s="12"/>
      <c r="DFK44" s="12"/>
      <c r="DFL44" s="12"/>
      <c r="DFZ44" s="12"/>
      <c r="DGA44" s="12"/>
      <c r="DGB44" s="12"/>
      <c r="DGP44" s="12"/>
      <c r="DGQ44" s="12"/>
      <c r="DGR44" s="12"/>
      <c r="DHF44" s="12"/>
      <c r="DHG44" s="12"/>
      <c r="DHH44" s="12"/>
      <c r="DHV44" s="12"/>
      <c r="DHW44" s="12"/>
      <c r="DHX44" s="12"/>
      <c r="DIL44" s="12"/>
      <c r="DIM44" s="12"/>
      <c r="DIN44" s="12"/>
      <c r="DJB44" s="12"/>
      <c r="DJC44" s="12"/>
      <c r="DJD44" s="12"/>
      <c r="DJR44" s="12"/>
      <c r="DJS44" s="12"/>
      <c r="DJT44" s="12"/>
      <c r="DKH44" s="12"/>
      <c r="DKI44" s="12"/>
      <c r="DKJ44" s="12"/>
      <c r="DKX44" s="12"/>
      <c r="DKY44" s="12"/>
      <c r="DKZ44" s="12"/>
      <c r="DLN44" s="12"/>
      <c r="DLO44" s="12"/>
      <c r="DLP44" s="12"/>
      <c r="DMD44" s="12"/>
      <c r="DME44" s="12"/>
      <c r="DMF44" s="12"/>
      <c r="DMT44" s="12"/>
      <c r="DMU44" s="12"/>
      <c r="DMV44" s="12"/>
      <c r="DNJ44" s="12"/>
      <c r="DNK44" s="12"/>
      <c r="DNL44" s="12"/>
      <c r="DNZ44" s="12"/>
      <c r="DOA44" s="12"/>
      <c r="DOB44" s="12"/>
      <c r="DOP44" s="12"/>
      <c r="DOQ44" s="12"/>
      <c r="DOR44" s="12"/>
      <c r="DPF44" s="12"/>
      <c r="DPG44" s="12"/>
      <c r="DPH44" s="12"/>
      <c r="DPV44" s="12"/>
      <c r="DPW44" s="12"/>
      <c r="DPX44" s="12"/>
      <c r="DQL44" s="12"/>
      <c r="DQM44" s="12"/>
      <c r="DQN44" s="12"/>
      <c r="DRB44" s="12"/>
      <c r="DRC44" s="12"/>
      <c r="DRD44" s="12"/>
      <c r="DRR44" s="12"/>
      <c r="DRS44" s="12"/>
      <c r="DRT44" s="12"/>
      <c r="DSH44" s="12"/>
      <c r="DSI44" s="12"/>
      <c r="DSJ44" s="12"/>
      <c r="DSX44" s="12"/>
      <c r="DSY44" s="12"/>
      <c r="DSZ44" s="12"/>
      <c r="DTN44" s="12"/>
      <c r="DTO44" s="12"/>
      <c r="DTP44" s="12"/>
      <c r="DUD44" s="12"/>
      <c r="DUE44" s="12"/>
      <c r="DUF44" s="12"/>
      <c r="DUT44" s="12"/>
      <c r="DUU44" s="12"/>
      <c r="DUV44" s="12"/>
      <c r="DVJ44" s="12"/>
      <c r="DVK44" s="12"/>
      <c r="DVL44" s="12"/>
      <c r="DVZ44" s="12"/>
      <c r="DWA44" s="12"/>
      <c r="DWB44" s="12"/>
      <c r="DWP44" s="12"/>
      <c r="DWQ44" s="12"/>
      <c r="DWR44" s="12"/>
      <c r="DXF44" s="12"/>
      <c r="DXG44" s="12"/>
      <c r="DXH44" s="12"/>
      <c r="DXV44" s="12"/>
      <c r="DXW44" s="12"/>
      <c r="DXX44" s="12"/>
      <c r="DYL44" s="12"/>
      <c r="DYM44" s="12"/>
      <c r="DYN44" s="12"/>
      <c r="DZB44" s="12"/>
      <c r="DZC44" s="12"/>
      <c r="DZD44" s="12"/>
      <c r="DZR44" s="12"/>
      <c r="DZS44" s="12"/>
      <c r="DZT44" s="12"/>
      <c r="EAH44" s="12"/>
      <c r="EAI44" s="12"/>
      <c r="EAJ44" s="12"/>
      <c r="EAX44" s="12"/>
      <c r="EAY44" s="12"/>
      <c r="EAZ44" s="12"/>
      <c r="EBN44" s="12"/>
      <c r="EBO44" s="12"/>
      <c r="EBP44" s="12"/>
      <c r="ECD44" s="12"/>
      <c r="ECE44" s="12"/>
      <c r="ECF44" s="12"/>
      <c r="ECT44" s="12"/>
      <c r="ECU44" s="12"/>
      <c r="ECV44" s="12"/>
      <c r="EDJ44" s="12"/>
      <c r="EDK44" s="12"/>
      <c r="EDL44" s="12"/>
      <c r="EDZ44" s="12"/>
      <c r="EEA44" s="12"/>
      <c r="EEB44" s="12"/>
      <c r="EEP44" s="12"/>
      <c r="EEQ44" s="12"/>
      <c r="EER44" s="12"/>
      <c r="EFF44" s="12"/>
      <c r="EFG44" s="12"/>
      <c r="EFH44" s="12"/>
      <c r="EFV44" s="12"/>
      <c r="EFW44" s="12"/>
      <c r="EFX44" s="12"/>
      <c r="EGL44" s="12"/>
      <c r="EGM44" s="12"/>
      <c r="EGN44" s="12"/>
      <c r="EHB44" s="12"/>
      <c r="EHC44" s="12"/>
      <c r="EHD44" s="12"/>
      <c r="EHR44" s="12"/>
      <c r="EHS44" s="12"/>
      <c r="EHT44" s="12"/>
      <c r="EIH44" s="12"/>
      <c r="EII44" s="12"/>
      <c r="EIJ44" s="12"/>
      <c r="EIX44" s="12"/>
      <c r="EIY44" s="12"/>
      <c r="EIZ44" s="12"/>
      <c r="EJN44" s="12"/>
      <c r="EJO44" s="12"/>
      <c r="EJP44" s="12"/>
      <c r="EKD44" s="12"/>
      <c r="EKE44" s="12"/>
      <c r="EKF44" s="12"/>
      <c r="EKT44" s="12"/>
      <c r="EKU44" s="12"/>
      <c r="EKV44" s="12"/>
      <c r="ELJ44" s="12"/>
      <c r="ELK44" s="12"/>
      <c r="ELL44" s="12"/>
      <c r="ELZ44" s="12"/>
      <c r="EMA44" s="12"/>
      <c r="EMB44" s="12"/>
      <c r="EMP44" s="12"/>
      <c r="EMQ44" s="12"/>
      <c r="EMR44" s="12"/>
      <c r="ENF44" s="12"/>
      <c r="ENG44" s="12"/>
      <c r="ENH44" s="12"/>
      <c r="ENV44" s="12"/>
      <c r="ENW44" s="12"/>
      <c r="ENX44" s="12"/>
      <c r="EOL44" s="12"/>
      <c r="EOM44" s="12"/>
      <c r="EON44" s="12"/>
      <c r="EPB44" s="12"/>
      <c r="EPC44" s="12"/>
      <c r="EPD44" s="12"/>
      <c r="EPR44" s="12"/>
      <c r="EPS44" s="12"/>
      <c r="EPT44" s="12"/>
      <c r="EQH44" s="12"/>
      <c r="EQI44" s="12"/>
      <c r="EQJ44" s="12"/>
      <c r="EQX44" s="12"/>
      <c r="EQY44" s="12"/>
      <c r="EQZ44" s="12"/>
      <c r="ERN44" s="12"/>
      <c r="ERO44" s="12"/>
      <c r="ERP44" s="12"/>
      <c r="ESD44" s="12"/>
      <c r="ESE44" s="12"/>
      <c r="ESF44" s="12"/>
      <c r="EST44" s="12"/>
      <c r="ESU44" s="12"/>
      <c r="ESV44" s="12"/>
      <c r="ETJ44" s="12"/>
      <c r="ETK44" s="12"/>
      <c r="ETL44" s="12"/>
      <c r="ETZ44" s="12"/>
      <c r="EUA44" s="12"/>
      <c r="EUB44" s="12"/>
      <c r="EUP44" s="12"/>
      <c r="EUQ44" s="12"/>
      <c r="EUR44" s="12"/>
      <c r="EVF44" s="12"/>
      <c r="EVG44" s="12"/>
      <c r="EVH44" s="12"/>
      <c r="EVV44" s="12"/>
      <c r="EVW44" s="12"/>
      <c r="EVX44" s="12"/>
      <c r="EWL44" s="12"/>
      <c r="EWM44" s="12"/>
      <c r="EWN44" s="12"/>
      <c r="EXB44" s="12"/>
      <c r="EXC44" s="12"/>
      <c r="EXD44" s="12"/>
      <c r="EXR44" s="12"/>
      <c r="EXS44" s="12"/>
      <c r="EXT44" s="12"/>
      <c r="EYH44" s="12"/>
      <c r="EYI44" s="12"/>
      <c r="EYJ44" s="12"/>
      <c r="EYX44" s="12"/>
      <c r="EYY44" s="12"/>
      <c r="EYZ44" s="12"/>
      <c r="EZN44" s="12"/>
      <c r="EZO44" s="12"/>
      <c r="EZP44" s="12"/>
      <c r="FAD44" s="12"/>
      <c r="FAE44" s="12"/>
      <c r="FAF44" s="12"/>
      <c r="FAT44" s="12"/>
      <c r="FAU44" s="12"/>
      <c r="FAV44" s="12"/>
      <c r="FBJ44" s="12"/>
      <c r="FBK44" s="12"/>
      <c r="FBL44" s="12"/>
      <c r="FBZ44" s="12"/>
      <c r="FCA44" s="12"/>
      <c r="FCB44" s="12"/>
      <c r="FCP44" s="12"/>
      <c r="FCQ44" s="12"/>
      <c r="FCR44" s="12"/>
      <c r="FDF44" s="12"/>
      <c r="FDG44" s="12"/>
      <c r="FDH44" s="12"/>
      <c r="FDV44" s="12"/>
      <c r="FDW44" s="12"/>
      <c r="FDX44" s="12"/>
      <c r="FEL44" s="12"/>
      <c r="FEM44" s="12"/>
      <c r="FEN44" s="12"/>
      <c r="FFB44" s="12"/>
      <c r="FFC44" s="12"/>
      <c r="FFD44" s="12"/>
      <c r="FFR44" s="12"/>
      <c r="FFS44" s="12"/>
      <c r="FFT44" s="12"/>
      <c r="FGH44" s="12"/>
      <c r="FGI44" s="12"/>
      <c r="FGJ44" s="12"/>
      <c r="FGX44" s="12"/>
      <c r="FGY44" s="12"/>
      <c r="FGZ44" s="12"/>
      <c r="FHN44" s="12"/>
      <c r="FHO44" s="12"/>
      <c r="FHP44" s="12"/>
      <c r="FID44" s="12"/>
      <c r="FIE44" s="12"/>
      <c r="FIF44" s="12"/>
      <c r="FIT44" s="12"/>
      <c r="FIU44" s="12"/>
      <c r="FIV44" s="12"/>
      <c r="FJJ44" s="12"/>
      <c r="FJK44" s="12"/>
      <c r="FJL44" s="12"/>
      <c r="FJZ44" s="12"/>
      <c r="FKA44" s="12"/>
      <c r="FKB44" s="12"/>
      <c r="FKP44" s="12"/>
      <c r="FKQ44" s="12"/>
      <c r="FKR44" s="12"/>
      <c r="FLF44" s="12"/>
      <c r="FLG44" s="12"/>
      <c r="FLH44" s="12"/>
      <c r="FLV44" s="12"/>
      <c r="FLW44" s="12"/>
      <c r="FLX44" s="12"/>
      <c r="FML44" s="12"/>
      <c r="FMM44" s="12"/>
      <c r="FMN44" s="12"/>
      <c r="FNB44" s="12"/>
      <c r="FNC44" s="12"/>
      <c r="FND44" s="12"/>
      <c r="FNR44" s="12"/>
      <c r="FNS44" s="12"/>
      <c r="FNT44" s="12"/>
      <c r="FOH44" s="12"/>
      <c r="FOI44" s="12"/>
      <c r="FOJ44" s="12"/>
      <c r="FOX44" s="12"/>
      <c r="FOY44" s="12"/>
      <c r="FOZ44" s="12"/>
      <c r="FPN44" s="12"/>
      <c r="FPO44" s="12"/>
      <c r="FPP44" s="12"/>
      <c r="FQD44" s="12"/>
      <c r="FQE44" s="12"/>
      <c r="FQF44" s="12"/>
      <c r="FQT44" s="12"/>
      <c r="FQU44" s="12"/>
      <c r="FQV44" s="12"/>
      <c r="FRJ44" s="12"/>
      <c r="FRK44" s="12"/>
      <c r="FRL44" s="12"/>
      <c r="FRZ44" s="12"/>
      <c r="FSA44" s="12"/>
      <c r="FSB44" s="12"/>
      <c r="FSP44" s="12"/>
      <c r="FSQ44" s="12"/>
      <c r="FSR44" s="12"/>
      <c r="FTF44" s="12"/>
      <c r="FTG44" s="12"/>
      <c r="FTH44" s="12"/>
      <c r="FTV44" s="12"/>
      <c r="FTW44" s="12"/>
      <c r="FTX44" s="12"/>
      <c r="FUL44" s="12"/>
      <c r="FUM44" s="12"/>
      <c r="FUN44" s="12"/>
      <c r="FVB44" s="12"/>
      <c r="FVC44" s="12"/>
      <c r="FVD44" s="12"/>
      <c r="FVR44" s="12"/>
      <c r="FVS44" s="12"/>
      <c r="FVT44" s="12"/>
      <c r="FWH44" s="12"/>
      <c r="FWI44" s="12"/>
      <c r="FWJ44" s="12"/>
      <c r="FWX44" s="12"/>
      <c r="FWY44" s="12"/>
      <c r="FWZ44" s="12"/>
      <c r="FXN44" s="12"/>
      <c r="FXO44" s="12"/>
      <c r="FXP44" s="12"/>
      <c r="FYD44" s="12"/>
      <c r="FYE44" s="12"/>
      <c r="FYF44" s="12"/>
      <c r="FYT44" s="12"/>
      <c r="FYU44" s="12"/>
      <c r="FYV44" s="12"/>
      <c r="FZJ44" s="12"/>
      <c r="FZK44" s="12"/>
      <c r="FZL44" s="12"/>
      <c r="FZZ44" s="12"/>
      <c r="GAA44" s="12"/>
      <c r="GAB44" s="12"/>
      <c r="GAP44" s="12"/>
      <c r="GAQ44" s="12"/>
      <c r="GAR44" s="12"/>
      <c r="GBF44" s="12"/>
      <c r="GBG44" s="12"/>
      <c r="GBH44" s="12"/>
      <c r="GBV44" s="12"/>
      <c r="GBW44" s="12"/>
      <c r="GBX44" s="12"/>
      <c r="GCL44" s="12"/>
      <c r="GCM44" s="12"/>
      <c r="GCN44" s="12"/>
      <c r="GDB44" s="12"/>
      <c r="GDC44" s="12"/>
      <c r="GDD44" s="12"/>
      <c r="GDR44" s="12"/>
      <c r="GDS44" s="12"/>
      <c r="GDT44" s="12"/>
      <c r="GEH44" s="12"/>
      <c r="GEI44" s="12"/>
      <c r="GEJ44" s="12"/>
      <c r="GEX44" s="12"/>
      <c r="GEY44" s="12"/>
      <c r="GEZ44" s="12"/>
      <c r="GFN44" s="12"/>
      <c r="GFO44" s="12"/>
      <c r="GFP44" s="12"/>
      <c r="GGD44" s="12"/>
      <c r="GGE44" s="12"/>
      <c r="GGF44" s="12"/>
      <c r="GGT44" s="12"/>
      <c r="GGU44" s="12"/>
      <c r="GGV44" s="12"/>
      <c r="GHJ44" s="12"/>
      <c r="GHK44" s="12"/>
      <c r="GHL44" s="12"/>
      <c r="GHZ44" s="12"/>
      <c r="GIA44" s="12"/>
      <c r="GIB44" s="12"/>
      <c r="GIP44" s="12"/>
      <c r="GIQ44" s="12"/>
      <c r="GIR44" s="12"/>
      <c r="GJF44" s="12"/>
      <c r="GJG44" s="12"/>
      <c r="GJH44" s="12"/>
      <c r="GJV44" s="12"/>
      <c r="GJW44" s="12"/>
      <c r="GJX44" s="12"/>
      <c r="GKL44" s="12"/>
      <c r="GKM44" s="12"/>
      <c r="GKN44" s="12"/>
      <c r="GLB44" s="12"/>
      <c r="GLC44" s="12"/>
      <c r="GLD44" s="12"/>
      <c r="GLR44" s="12"/>
      <c r="GLS44" s="12"/>
      <c r="GLT44" s="12"/>
      <c r="GMH44" s="12"/>
      <c r="GMI44" s="12"/>
      <c r="GMJ44" s="12"/>
      <c r="GMX44" s="12"/>
      <c r="GMY44" s="12"/>
      <c r="GMZ44" s="12"/>
      <c r="GNN44" s="12"/>
      <c r="GNO44" s="12"/>
      <c r="GNP44" s="12"/>
      <c r="GOD44" s="12"/>
      <c r="GOE44" s="12"/>
      <c r="GOF44" s="12"/>
      <c r="GOT44" s="12"/>
      <c r="GOU44" s="12"/>
      <c r="GOV44" s="12"/>
      <c r="GPJ44" s="12"/>
      <c r="GPK44" s="12"/>
      <c r="GPL44" s="12"/>
      <c r="GPZ44" s="12"/>
      <c r="GQA44" s="12"/>
      <c r="GQB44" s="12"/>
      <c r="GQP44" s="12"/>
      <c r="GQQ44" s="12"/>
      <c r="GQR44" s="12"/>
      <c r="GRF44" s="12"/>
      <c r="GRG44" s="12"/>
      <c r="GRH44" s="12"/>
      <c r="GRV44" s="12"/>
      <c r="GRW44" s="12"/>
      <c r="GRX44" s="12"/>
      <c r="GSL44" s="12"/>
      <c r="GSM44" s="12"/>
      <c r="GSN44" s="12"/>
      <c r="GTB44" s="12"/>
      <c r="GTC44" s="12"/>
      <c r="GTD44" s="12"/>
      <c r="GTR44" s="12"/>
      <c r="GTS44" s="12"/>
      <c r="GTT44" s="12"/>
      <c r="GUH44" s="12"/>
      <c r="GUI44" s="12"/>
      <c r="GUJ44" s="12"/>
      <c r="GUX44" s="12"/>
      <c r="GUY44" s="12"/>
      <c r="GUZ44" s="12"/>
      <c r="GVN44" s="12"/>
      <c r="GVO44" s="12"/>
      <c r="GVP44" s="12"/>
      <c r="GWD44" s="12"/>
      <c r="GWE44" s="12"/>
      <c r="GWF44" s="12"/>
      <c r="GWT44" s="12"/>
      <c r="GWU44" s="12"/>
      <c r="GWV44" s="12"/>
      <c r="GXJ44" s="12"/>
      <c r="GXK44" s="12"/>
      <c r="GXL44" s="12"/>
      <c r="GXZ44" s="12"/>
      <c r="GYA44" s="12"/>
      <c r="GYB44" s="12"/>
      <c r="GYP44" s="12"/>
      <c r="GYQ44" s="12"/>
      <c r="GYR44" s="12"/>
      <c r="GZF44" s="12"/>
      <c r="GZG44" s="12"/>
      <c r="GZH44" s="12"/>
      <c r="GZV44" s="12"/>
      <c r="GZW44" s="12"/>
      <c r="GZX44" s="12"/>
      <c r="HAL44" s="12"/>
      <c r="HAM44" s="12"/>
      <c r="HAN44" s="12"/>
      <c r="HBB44" s="12"/>
      <c r="HBC44" s="12"/>
      <c r="HBD44" s="12"/>
      <c r="HBR44" s="12"/>
      <c r="HBS44" s="12"/>
      <c r="HBT44" s="12"/>
      <c r="HCH44" s="12"/>
      <c r="HCI44" s="12"/>
      <c r="HCJ44" s="12"/>
      <c r="HCX44" s="12"/>
      <c r="HCY44" s="12"/>
      <c r="HCZ44" s="12"/>
      <c r="HDN44" s="12"/>
      <c r="HDO44" s="12"/>
      <c r="HDP44" s="12"/>
      <c r="HED44" s="12"/>
      <c r="HEE44" s="12"/>
      <c r="HEF44" s="12"/>
      <c r="HET44" s="12"/>
      <c r="HEU44" s="12"/>
      <c r="HEV44" s="12"/>
      <c r="HFJ44" s="12"/>
      <c r="HFK44" s="12"/>
      <c r="HFL44" s="12"/>
      <c r="HFZ44" s="12"/>
      <c r="HGA44" s="12"/>
      <c r="HGB44" s="12"/>
      <c r="HGP44" s="12"/>
      <c r="HGQ44" s="12"/>
      <c r="HGR44" s="12"/>
      <c r="HHF44" s="12"/>
      <c r="HHG44" s="12"/>
      <c r="HHH44" s="12"/>
      <c r="HHV44" s="12"/>
      <c r="HHW44" s="12"/>
      <c r="HHX44" s="12"/>
      <c r="HIL44" s="12"/>
      <c r="HIM44" s="12"/>
      <c r="HIN44" s="12"/>
      <c r="HJB44" s="12"/>
      <c r="HJC44" s="12"/>
      <c r="HJD44" s="12"/>
      <c r="HJR44" s="12"/>
      <c r="HJS44" s="12"/>
      <c r="HJT44" s="12"/>
      <c r="HKH44" s="12"/>
      <c r="HKI44" s="12"/>
      <c r="HKJ44" s="12"/>
      <c r="HKX44" s="12"/>
      <c r="HKY44" s="12"/>
      <c r="HKZ44" s="12"/>
      <c r="HLN44" s="12"/>
      <c r="HLO44" s="12"/>
      <c r="HLP44" s="12"/>
      <c r="HMD44" s="12"/>
      <c r="HME44" s="12"/>
      <c r="HMF44" s="12"/>
      <c r="HMT44" s="12"/>
      <c r="HMU44" s="12"/>
      <c r="HMV44" s="12"/>
      <c r="HNJ44" s="12"/>
      <c r="HNK44" s="12"/>
      <c r="HNL44" s="12"/>
      <c r="HNZ44" s="12"/>
      <c r="HOA44" s="12"/>
      <c r="HOB44" s="12"/>
      <c r="HOP44" s="12"/>
      <c r="HOQ44" s="12"/>
      <c r="HOR44" s="12"/>
      <c r="HPF44" s="12"/>
      <c r="HPG44" s="12"/>
      <c r="HPH44" s="12"/>
      <c r="HPV44" s="12"/>
      <c r="HPW44" s="12"/>
      <c r="HPX44" s="12"/>
      <c r="HQL44" s="12"/>
      <c r="HQM44" s="12"/>
      <c r="HQN44" s="12"/>
      <c r="HRB44" s="12"/>
      <c r="HRC44" s="12"/>
      <c r="HRD44" s="12"/>
      <c r="HRR44" s="12"/>
      <c r="HRS44" s="12"/>
      <c r="HRT44" s="12"/>
      <c r="HSH44" s="12"/>
      <c r="HSI44" s="12"/>
      <c r="HSJ44" s="12"/>
      <c r="HSX44" s="12"/>
      <c r="HSY44" s="12"/>
      <c r="HSZ44" s="12"/>
      <c r="HTN44" s="12"/>
      <c r="HTO44" s="12"/>
      <c r="HTP44" s="12"/>
      <c r="HUD44" s="12"/>
      <c r="HUE44" s="12"/>
      <c r="HUF44" s="12"/>
      <c r="HUT44" s="12"/>
      <c r="HUU44" s="12"/>
      <c r="HUV44" s="12"/>
      <c r="HVJ44" s="12"/>
      <c r="HVK44" s="12"/>
      <c r="HVL44" s="12"/>
      <c r="HVZ44" s="12"/>
      <c r="HWA44" s="12"/>
      <c r="HWB44" s="12"/>
      <c r="HWP44" s="12"/>
      <c r="HWQ44" s="12"/>
      <c r="HWR44" s="12"/>
      <c r="HXF44" s="12"/>
      <c r="HXG44" s="12"/>
      <c r="HXH44" s="12"/>
      <c r="HXV44" s="12"/>
      <c r="HXW44" s="12"/>
      <c r="HXX44" s="12"/>
      <c r="HYL44" s="12"/>
      <c r="HYM44" s="12"/>
      <c r="HYN44" s="12"/>
      <c r="HZB44" s="12"/>
      <c r="HZC44" s="12"/>
      <c r="HZD44" s="12"/>
      <c r="HZR44" s="12"/>
      <c r="HZS44" s="12"/>
      <c r="HZT44" s="12"/>
      <c r="IAH44" s="12"/>
      <c r="IAI44" s="12"/>
      <c r="IAJ44" s="12"/>
      <c r="IAX44" s="12"/>
      <c r="IAY44" s="12"/>
      <c r="IAZ44" s="12"/>
      <c r="IBN44" s="12"/>
      <c r="IBO44" s="12"/>
      <c r="IBP44" s="12"/>
      <c r="ICD44" s="12"/>
      <c r="ICE44" s="12"/>
      <c r="ICF44" s="12"/>
      <c r="ICT44" s="12"/>
      <c r="ICU44" s="12"/>
      <c r="ICV44" s="12"/>
      <c r="IDJ44" s="12"/>
      <c r="IDK44" s="12"/>
      <c r="IDL44" s="12"/>
      <c r="IDZ44" s="12"/>
      <c r="IEA44" s="12"/>
      <c r="IEB44" s="12"/>
      <c r="IEP44" s="12"/>
      <c r="IEQ44" s="12"/>
      <c r="IER44" s="12"/>
      <c r="IFF44" s="12"/>
      <c r="IFG44" s="12"/>
      <c r="IFH44" s="12"/>
      <c r="IFV44" s="12"/>
      <c r="IFW44" s="12"/>
      <c r="IFX44" s="12"/>
      <c r="IGL44" s="12"/>
      <c r="IGM44" s="12"/>
      <c r="IGN44" s="12"/>
      <c r="IHB44" s="12"/>
      <c r="IHC44" s="12"/>
      <c r="IHD44" s="12"/>
      <c r="IHR44" s="12"/>
      <c r="IHS44" s="12"/>
      <c r="IHT44" s="12"/>
      <c r="IIH44" s="12"/>
      <c r="III44" s="12"/>
      <c r="IIJ44" s="12"/>
      <c r="IIX44" s="12"/>
      <c r="IIY44" s="12"/>
      <c r="IIZ44" s="12"/>
      <c r="IJN44" s="12"/>
      <c r="IJO44" s="12"/>
      <c r="IJP44" s="12"/>
      <c r="IKD44" s="12"/>
      <c r="IKE44" s="12"/>
      <c r="IKF44" s="12"/>
      <c r="IKT44" s="12"/>
      <c r="IKU44" s="12"/>
      <c r="IKV44" s="12"/>
      <c r="ILJ44" s="12"/>
      <c r="ILK44" s="12"/>
      <c r="ILL44" s="12"/>
      <c r="ILZ44" s="12"/>
      <c r="IMA44" s="12"/>
      <c r="IMB44" s="12"/>
      <c r="IMP44" s="12"/>
      <c r="IMQ44" s="12"/>
      <c r="IMR44" s="12"/>
      <c r="INF44" s="12"/>
      <c r="ING44" s="12"/>
      <c r="INH44" s="12"/>
      <c r="INV44" s="12"/>
      <c r="INW44" s="12"/>
      <c r="INX44" s="12"/>
      <c r="IOL44" s="12"/>
      <c r="IOM44" s="12"/>
      <c r="ION44" s="12"/>
      <c r="IPB44" s="12"/>
      <c r="IPC44" s="12"/>
      <c r="IPD44" s="12"/>
      <c r="IPR44" s="12"/>
      <c r="IPS44" s="12"/>
      <c r="IPT44" s="12"/>
      <c r="IQH44" s="12"/>
      <c r="IQI44" s="12"/>
      <c r="IQJ44" s="12"/>
      <c r="IQX44" s="12"/>
      <c r="IQY44" s="12"/>
      <c r="IQZ44" s="12"/>
      <c r="IRN44" s="12"/>
      <c r="IRO44" s="12"/>
      <c r="IRP44" s="12"/>
      <c r="ISD44" s="12"/>
      <c r="ISE44" s="12"/>
      <c r="ISF44" s="12"/>
      <c r="IST44" s="12"/>
      <c r="ISU44" s="12"/>
      <c r="ISV44" s="12"/>
      <c r="ITJ44" s="12"/>
      <c r="ITK44" s="12"/>
      <c r="ITL44" s="12"/>
      <c r="ITZ44" s="12"/>
      <c r="IUA44" s="12"/>
      <c r="IUB44" s="12"/>
      <c r="IUP44" s="12"/>
      <c r="IUQ44" s="12"/>
      <c r="IUR44" s="12"/>
      <c r="IVF44" s="12"/>
      <c r="IVG44" s="12"/>
      <c r="IVH44" s="12"/>
      <c r="IVV44" s="12"/>
      <c r="IVW44" s="12"/>
      <c r="IVX44" s="12"/>
      <c r="IWL44" s="12"/>
      <c r="IWM44" s="12"/>
      <c r="IWN44" s="12"/>
      <c r="IXB44" s="12"/>
      <c r="IXC44" s="12"/>
      <c r="IXD44" s="12"/>
      <c r="IXR44" s="12"/>
      <c r="IXS44" s="12"/>
      <c r="IXT44" s="12"/>
      <c r="IYH44" s="12"/>
      <c r="IYI44" s="12"/>
      <c r="IYJ44" s="12"/>
      <c r="IYX44" s="12"/>
      <c r="IYY44" s="12"/>
      <c r="IYZ44" s="12"/>
      <c r="IZN44" s="12"/>
      <c r="IZO44" s="12"/>
      <c r="IZP44" s="12"/>
      <c r="JAD44" s="12"/>
      <c r="JAE44" s="12"/>
      <c r="JAF44" s="12"/>
      <c r="JAT44" s="12"/>
      <c r="JAU44" s="12"/>
      <c r="JAV44" s="12"/>
      <c r="JBJ44" s="12"/>
      <c r="JBK44" s="12"/>
      <c r="JBL44" s="12"/>
      <c r="JBZ44" s="12"/>
      <c r="JCA44" s="12"/>
      <c r="JCB44" s="12"/>
      <c r="JCP44" s="12"/>
      <c r="JCQ44" s="12"/>
      <c r="JCR44" s="12"/>
      <c r="JDF44" s="12"/>
      <c r="JDG44" s="12"/>
      <c r="JDH44" s="12"/>
      <c r="JDV44" s="12"/>
      <c r="JDW44" s="12"/>
      <c r="JDX44" s="12"/>
      <c r="JEL44" s="12"/>
      <c r="JEM44" s="12"/>
      <c r="JEN44" s="12"/>
      <c r="JFB44" s="12"/>
      <c r="JFC44" s="12"/>
      <c r="JFD44" s="12"/>
      <c r="JFR44" s="12"/>
      <c r="JFS44" s="12"/>
      <c r="JFT44" s="12"/>
      <c r="JGH44" s="12"/>
      <c r="JGI44" s="12"/>
      <c r="JGJ44" s="12"/>
      <c r="JGX44" s="12"/>
      <c r="JGY44" s="12"/>
      <c r="JGZ44" s="12"/>
      <c r="JHN44" s="12"/>
      <c r="JHO44" s="12"/>
      <c r="JHP44" s="12"/>
      <c r="JID44" s="12"/>
      <c r="JIE44" s="12"/>
      <c r="JIF44" s="12"/>
      <c r="JIT44" s="12"/>
      <c r="JIU44" s="12"/>
      <c r="JIV44" s="12"/>
      <c r="JJJ44" s="12"/>
      <c r="JJK44" s="12"/>
      <c r="JJL44" s="12"/>
      <c r="JJZ44" s="12"/>
      <c r="JKA44" s="12"/>
      <c r="JKB44" s="12"/>
      <c r="JKP44" s="12"/>
      <c r="JKQ44" s="12"/>
      <c r="JKR44" s="12"/>
      <c r="JLF44" s="12"/>
      <c r="JLG44" s="12"/>
      <c r="JLH44" s="12"/>
      <c r="JLV44" s="12"/>
      <c r="JLW44" s="12"/>
      <c r="JLX44" s="12"/>
      <c r="JML44" s="12"/>
      <c r="JMM44" s="12"/>
      <c r="JMN44" s="12"/>
      <c r="JNB44" s="12"/>
      <c r="JNC44" s="12"/>
      <c r="JND44" s="12"/>
      <c r="JNR44" s="12"/>
      <c r="JNS44" s="12"/>
      <c r="JNT44" s="12"/>
      <c r="JOH44" s="12"/>
      <c r="JOI44" s="12"/>
      <c r="JOJ44" s="12"/>
      <c r="JOX44" s="12"/>
      <c r="JOY44" s="12"/>
      <c r="JOZ44" s="12"/>
      <c r="JPN44" s="12"/>
      <c r="JPO44" s="12"/>
      <c r="JPP44" s="12"/>
      <c r="JQD44" s="12"/>
      <c r="JQE44" s="12"/>
      <c r="JQF44" s="12"/>
      <c r="JQT44" s="12"/>
      <c r="JQU44" s="12"/>
      <c r="JQV44" s="12"/>
      <c r="JRJ44" s="12"/>
      <c r="JRK44" s="12"/>
      <c r="JRL44" s="12"/>
      <c r="JRZ44" s="12"/>
      <c r="JSA44" s="12"/>
      <c r="JSB44" s="12"/>
      <c r="JSP44" s="12"/>
      <c r="JSQ44" s="12"/>
      <c r="JSR44" s="12"/>
      <c r="JTF44" s="12"/>
      <c r="JTG44" s="12"/>
      <c r="JTH44" s="12"/>
      <c r="JTV44" s="12"/>
      <c r="JTW44" s="12"/>
      <c r="JTX44" s="12"/>
      <c r="JUL44" s="12"/>
      <c r="JUM44" s="12"/>
      <c r="JUN44" s="12"/>
      <c r="JVB44" s="12"/>
      <c r="JVC44" s="12"/>
      <c r="JVD44" s="12"/>
      <c r="JVR44" s="12"/>
      <c r="JVS44" s="12"/>
      <c r="JVT44" s="12"/>
      <c r="JWH44" s="12"/>
      <c r="JWI44" s="12"/>
      <c r="JWJ44" s="12"/>
      <c r="JWX44" s="12"/>
      <c r="JWY44" s="12"/>
      <c r="JWZ44" s="12"/>
      <c r="JXN44" s="12"/>
      <c r="JXO44" s="12"/>
      <c r="JXP44" s="12"/>
      <c r="JYD44" s="12"/>
      <c r="JYE44" s="12"/>
      <c r="JYF44" s="12"/>
      <c r="JYT44" s="12"/>
      <c r="JYU44" s="12"/>
      <c r="JYV44" s="12"/>
      <c r="JZJ44" s="12"/>
      <c r="JZK44" s="12"/>
      <c r="JZL44" s="12"/>
      <c r="JZZ44" s="12"/>
      <c r="KAA44" s="12"/>
      <c r="KAB44" s="12"/>
      <c r="KAP44" s="12"/>
      <c r="KAQ44" s="12"/>
      <c r="KAR44" s="12"/>
      <c r="KBF44" s="12"/>
      <c r="KBG44" s="12"/>
      <c r="KBH44" s="12"/>
      <c r="KBV44" s="12"/>
      <c r="KBW44" s="12"/>
      <c r="KBX44" s="12"/>
      <c r="KCL44" s="12"/>
      <c r="KCM44" s="12"/>
      <c r="KCN44" s="12"/>
      <c r="KDB44" s="12"/>
      <c r="KDC44" s="12"/>
      <c r="KDD44" s="12"/>
      <c r="KDR44" s="12"/>
      <c r="KDS44" s="12"/>
      <c r="KDT44" s="12"/>
      <c r="KEH44" s="12"/>
      <c r="KEI44" s="12"/>
      <c r="KEJ44" s="12"/>
      <c r="KEX44" s="12"/>
      <c r="KEY44" s="12"/>
      <c r="KEZ44" s="12"/>
      <c r="KFN44" s="12"/>
      <c r="KFO44" s="12"/>
      <c r="KFP44" s="12"/>
      <c r="KGD44" s="12"/>
      <c r="KGE44" s="12"/>
      <c r="KGF44" s="12"/>
      <c r="KGT44" s="12"/>
      <c r="KGU44" s="12"/>
      <c r="KGV44" s="12"/>
      <c r="KHJ44" s="12"/>
      <c r="KHK44" s="12"/>
      <c r="KHL44" s="12"/>
      <c r="KHZ44" s="12"/>
      <c r="KIA44" s="12"/>
      <c r="KIB44" s="12"/>
      <c r="KIP44" s="12"/>
      <c r="KIQ44" s="12"/>
      <c r="KIR44" s="12"/>
      <c r="KJF44" s="12"/>
      <c r="KJG44" s="12"/>
      <c r="KJH44" s="12"/>
      <c r="KJV44" s="12"/>
      <c r="KJW44" s="12"/>
      <c r="KJX44" s="12"/>
      <c r="KKL44" s="12"/>
      <c r="KKM44" s="12"/>
      <c r="KKN44" s="12"/>
      <c r="KLB44" s="12"/>
      <c r="KLC44" s="12"/>
      <c r="KLD44" s="12"/>
      <c r="KLR44" s="12"/>
      <c r="KLS44" s="12"/>
      <c r="KLT44" s="12"/>
      <c r="KMH44" s="12"/>
      <c r="KMI44" s="12"/>
      <c r="KMJ44" s="12"/>
      <c r="KMX44" s="12"/>
      <c r="KMY44" s="12"/>
      <c r="KMZ44" s="12"/>
      <c r="KNN44" s="12"/>
      <c r="KNO44" s="12"/>
      <c r="KNP44" s="12"/>
      <c r="KOD44" s="12"/>
      <c r="KOE44" s="12"/>
      <c r="KOF44" s="12"/>
      <c r="KOT44" s="12"/>
      <c r="KOU44" s="12"/>
      <c r="KOV44" s="12"/>
      <c r="KPJ44" s="12"/>
      <c r="KPK44" s="12"/>
      <c r="KPL44" s="12"/>
      <c r="KPZ44" s="12"/>
      <c r="KQA44" s="12"/>
      <c r="KQB44" s="12"/>
      <c r="KQP44" s="12"/>
      <c r="KQQ44" s="12"/>
      <c r="KQR44" s="12"/>
      <c r="KRF44" s="12"/>
      <c r="KRG44" s="12"/>
      <c r="KRH44" s="12"/>
      <c r="KRV44" s="12"/>
      <c r="KRW44" s="12"/>
      <c r="KRX44" s="12"/>
      <c r="KSL44" s="12"/>
      <c r="KSM44" s="12"/>
      <c r="KSN44" s="12"/>
      <c r="KTB44" s="12"/>
      <c r="KTC44" s="12"/>
      <c r="KTD44" s="12"/>
      <c r="KTR44" s="12"/>
      <c r="KTS44" s="12"/>
      <c r="KTT44" s="12"/>
      <c r="KUH44" s="12"/>
      <c r="KUI44" s="12"/>
      <c r="KUJ44" s="12"/>
      <c r="KUX44" s="12"/>
      <c r="KUY44" s="12"/>
      <c r="KUZ44" s="12"/>
      <c r="KVN44" s="12"/>
      <c r="KVO44" s="12"/>
      <c r="KVP44" s="12"/>
      <c r="KWD44" s="12"/>
      <c r="KWE44" s="12"/>
      <c r="KWF44" s="12"/>
      <c r="KWT44" s="12"/>
      <c r="KWU44" s="12"/>
      <c r="KWV44" s="12"/>
      <c r="KXJ44" s="12"/>
      <c r="KXK44" s="12"/>
      <c r="KXL44" s="12"/>
      <c r="KXZ44" s="12"/>
      <c r="KYA44" s="12"/>
      <c r="KYB44" s="12"/>
      <c r="KYP44" s="12"/>
      <c r="KYQ44" s="12"/>
      <c r="KYR44" s="12"/>
      <c r="KZF44" s="12"/>
      <c r="KZG44" s="12"/>
      <c r="KZH44" s="12"/>
      <c r="KZV44" s="12"/>
      <c r="KZW44" s="12"/>
      <c r="KZX44" s="12"/>
      <c r="LAL44" s="12"/>
      <c r="LAM44" s="12"/>
      <c r="LAN44" s="12"/>
      <c r="LBB44" s="12"/>
      <c r="LBC44" s="12"/>
      <c r="LBD44" s="12"/>
      <c r="LBR44" s="12"/>
      <c r="LBS44" s="12"/>
      <c r="LBT44" s="12"/>
      <c r="LCH44" s="12"/>
      <c r="LCI44" s="12"/>
      <c r="LCJ44" s="12"/>
      <c r="LCX44" s="12"/>
      <c r="LCY44" s="12"/>
      <c r="LCZ44" s="12"/>
      <c r="LDN44" s="12"/>
      <c r="LDO44" s="12"/>
      <c r="LDP44" s="12"/>
      <c r="LED44" s="12"/>
      <c r="LEE44" s="12"/>
      <c r="LEF44" s="12"/>
      <c r="LET44" s="12"/>
      <c r="LEU44" s="12"/>
      <c r="LEV44" s="12"/>
      <c r="LFJ44" s="12"/>
      <c r="LFK44" s="12"/>
      <c r="LFL44" s="12"/>
      <c r="LFZ44" s="12"/>
      <c r="LGA44" s="12"/>
      <c r="LGB44" s="12"/>
      <c r="LGP44" s="12"/>
      <c r="LGQ44" s="12"/>
      <c r="LGR44" s="12"/>
      <c r="LHF44" s="12"/>
      <c r="LHG44" s="12"/>
      <c r="LHH44" s="12"/>
      <c r="LHV44" s="12"/>
      <c r="LHW44" s="12"/>
      <c r="LHX44" s="12"/>
      <c r="LIL44" s="12"/>
      <c r="LIM44" s="12"/>
      <c r="LIN44" s="12"/>
      <c r="LJB44" s="12"/>
      <c r="LJC44" s="12"/>
      <c r="LJD44" s="12"/>
      <c r="LJR44" s="12"/>
      <c r="LJS44" s="12"/>
      <c r="LJT44" s="12"/>
      <c r="LKH44" s="12"/>
      <c r="LKI44" s="12"/>
      <c r="LKJ44" s="12"/>
      <c r="LKX44" s="12"/>
      <c r="LKY44" s="12"/>
      <c r="LKZ44" s="12"/>
      <c r="LLN44" s="12"/>
      <c r="LLO44" s="12"/>
      <c r="LLP44" s="12"/>
      <c r="LMD44" s="12"/>
      <c r="LME44" s="12"/>
      <c r="LMF44" s="12"/>
      <c r="LMT44" s="12"/>
      <c r="LMU44" s="12"/>
      <c r="LMV44" s="12"/>
      <c r="LNJ44" s="12"/>
      <c r="LNK44" s="12"/>
      <c r="LNL44" s="12"/>
      <c r="LNZ44" s="12"/>
      <c r="LOA44" s="12"/>
      <c r="LOB44" s="12"/>
      <c r="LOP44" s="12"/>
      <c r="LOQ44" s="12"/>
      <c r="LOR44" s="12"/>
      <c r="LPF44" s="12"/>
      <c r="LPG44" s="12"/>
      <c r="LPH44" s="12"/>
      <c r="LPV44" s="12"/>
      <c r="LPW44" s="12"/>
      <c r="LPX44" s="12"/>
      <c r="LQL44" s="12"/>
      <c r="LQM44" s="12"/>
      <c r="LQN44" s="12"/>
      <c r="LRB44" s="12"/>
      <c r="LRC44" s="12"/>
      <c r="LRD44" s="12"/>
      <c r="LRR44" s="12"/>
      <c r="LRS44" s="12"/>
      <c r="LRT44" s="12"/>
      <c r="LSH44" s="12"/>
      <c r="LSI44" s="12"/>
      <c r="LSJ44" s="12"/>
      <c r="LSX44" s="12"/>
      <c r="LSY44" s="12"/>
      <c r="LSZ44" s="12"/>
      <c r="LTN44" s="12"/>
      <c r="LTO44" s="12"/>
      <c r="LTP44" s="12"/>
      <c r="LUD44" s="12"/>
      <c r="LUE44" s="12"/>
      <c r="LUF44" s="12"/>
      <c r="LUT44" s="12"/>
      <c r="LUU44" s="12"/>
      <c r="LUV44" s="12"/>
      <c r="LVJ44" s="12"/>
      <c r="LVK44" s="12"/>
      <c r="LVL44" s="12"/>
      <c r="LVZ44" s="12"/>
      <c r="LWA44" s="12"/>
      <c r="LWB44" s="12"/>
      <c r="LWP44" s="12"/>
      <c r="LWQ44" s="12"/>
      <c r="LWR44" s="12"/>
      <c r="LXF44" s="12"/>
      <c r="LXG44" s="12"/>
      <c r="LXH44" s="12"/>
      <c r="LXV44" s="12"/>
      <c r="LXW44" s="12"/>
      <c r="LXX44" s="12"/>
      <c r="LYL44" s="12"/>
      <c r="LYM44" s="12"/>
      <c r="LYN44" s="12"/>
      <c r="LZB44" s="12"/>
      <c r="LZC44" s="12"/>
      <c r="LZD44" s="12"/>
      <c r="LZR44" s="12"/>
      <c r="LZS44" s="12"/>
      <c r="LZT44" s="12"/>
      <c r="MAH44" s="12"/>
      <c r="MAI44" s="12"/>
      <c r="MAJ44" s="12"/>
      <c r="MAX44" s="12"/>
      <c r="MAY44" s="12"/>
      <c r="MAZ44" s="12"/>
      <c r="MBN44" s="12"/>
      <c r="MBO44" s="12"/>
      <c r="MBP44" s="12"/>
      <c r="MCD44" s="12"/>
      <c r="MCE44" s="12"/>
      <c r="MCF44" s="12"/>
      <c r="MCT44" s="12"/>
      <c r="MCU44" s="12"/>
      <c r="MCV44" s="12"/>
      <c r="MDJ44" s="12"/>
      <c r="MDK44" s="12"/>
      <c r="MDL44" s="12"/>
      <c r="MDZ44" s="12"/>
      <c r="MEA44" s="12"/>
      <c r="MEB44" s="12"/>
      <c r="MEP44" s="12"/>
      <c r="MEQ44" s="12"/>
      <c r="MER44" s="12"/>
      <c r="MFF44" s="12"/>
      <c r="MFG44" s="12"/>
      <c r="MFH44" s="12"/>
      <c r="MFV44" s="12"/>
      <c r="MFW44" s="12"/>
      <c r="MFX44" s="12"/>
      <c r="MGL44" s="12"/>
      <c r="MGM44" s="12"/>
      <c r="MGN44" s="12"/>
      <c r="MHB44" s="12"/>
      <c r="MHC44" s="12"/>
      <c r="MHD44" s="12"/>
      <c r="MHR44" s="12"/>
      <c r="MHS44" s="12"/>
      <c r="MHT44" s="12"/>
      <c r="MIH44" s="12"/>
      <c r="MII44" s="12"/>
      <c r="MIJ44" s="12"/>
      <c r="MIX44" s="12"/>
      <c r="MIY44" s="12"/>
      <c r="MIZ44" s="12"/>
      <c r="MJN44" s="12"/>
      <c r="MJO44" s="12"/>
      <c r="MJP44" s="12"/>
      <c r="MKD44" s="12"/>
      <c r="MKE44" s="12"/>
      <c r="MKF44" s="12"/>
      <c r="MKT44" s="12"/>
      <c r="MKU44" s="12"/>
      <c r="MKV44" s="12"/>
      <c r="MLJ44" s="12"/>
      <c r="MLK44" s="12"/>
      <c r="MLL44" s="12"/>
      <c r="MLZ44" s="12"/>
      <c r="MMA44" s="12"/>
      <c r="MMB44" s="12"/>
      <c r="MMP44" s="12"/>
      <c r="MMQ44" s="12"/>
      <c r="MMR44" s="12"/>
      <c r="MNF44" s="12"/>
      <c r="MNG44" s="12"/>
      <c r="MNH44" s="12"/>
      <c r="MNV44" s="12"/>
      <c r="MNW44" s="12"/>
      <c r="MNX44" s="12"/>
      <c r="MOL44" s="12"/>
      <c r="MOM44" s="12"/>
      <c r="MON44" s="12"/>
      <c r="MPB44" s="12"/>
      <c r="MPC44" s="12"/>
      <c r="MPD44" s="12"/>
      <c r="MPR44" s="12"/>
      <c r="MPS44" s="12"/>
      <c r="MPT44" s="12"/>
      <c r="MQH44" s="12"/>
      <c r="MQI44" s="12"/>
      <c r="MQJ44" s="12"/>
      <c r="MQX44" s="12"/>
      <c r="MQY44" s="12"/>
      <c r="MQZ44" s="12"/>
      <c r="MRN44" s="12"/>
      <c r="MRO44" s="12"/>
      <c r="MRP44" s="12"/>
      <c r="MSD44" s="12"/>
      <c r="MSE44" s="12"/>
      <c r="MSF44" s="12"/>
      <c r="MST44" s="12"/>
      <c r="MSU44" s="12"/>
      <c r="MSV44" s="12"/>
      <c r="MTJ44" s="12"/>
      <c r="MTK44" s="12"/>
      <c r="MTL44" s="12"/>
      <c r="MTZ44" s="12"/>
      <c r="MUA44" s="12"/>
      <c r="MUB44" s="12"/>
      <c r="MUP44" s="12"/>
      <c r="MUQ44" s="12"/>
      <c r="MUR44" s="12"/>
      <c r="MVF44" s="12"/>
      <c r="MVG44" s="12"/>
      <c r="MVH44" s="12"/>
      <c r="MVV44" s="12"/>
      <c r="MVW44" s="12"/>
      <c r="MVX44" s="12"/>
      <c r="MWL44" s="12"/>
      <c r="MWM44" s="12"/>
      <c r="MWN44" s="12"/>
      <c r="MXB44" s="12"/>
      <c r="MXC44" s="12"/>
      <c r="MXD44" s="12"/>
      <c r="MXR44" s="12"/>
      <c r="MXS44" s="12"/>
      <c r="MXT44" s="12"/>
      <c r="MYH44" s="12"/>
      <c r="MYI44" s="12"/>
      <c r="MYJ44" s="12"/>
      <c r="MYX44" s="12"/>
      <c r="MYY44" s="12"/>
      <c r="MYZ44" s="12"/>
      <c r="MZN44" s="12"/>
      <c r="MZO44" s="12"/>
      <c r="MZP44" s="12"/>
      <c r="NAD44" s="12"/>
      <c r="NAE44" s="12"/>
      <c r="NAF44" s="12"/>
      <c r="NAT44" s="12"/>
      <c r="NAU44" s="12"/>
      <c r="NAV44" s="12"/>
      <c r="NBJ44" s="12"/>
      <c r="NBK44" s="12"/>
      <c r="NBL44" s="12"/>
      <c r="NBZ44" s="12"/>
      <c r="NCA44" s="12"/>
      <c r="NCB44" s="12"/>
      <c r="NCP44" s="12"/>
      <c r="NCQ44" s="12"/>
      <c r="NCR44" s="12"/>
      <c r="NDF44" s="12"/>
      <c r="NDG44" s="12"/>
      <c r="NDH44" s="12"/>
      <c r="NDV44" s="12"/>
      <c r="NDW44" s="12"/>
      <c r="NDX44" s="12"/>
      <c r="NEL44" s="12"/>
      <c r="NEM44" s="12"/>
      <c r="NEN44" s="12"/>
      <c r="NFB44" s="12"/>
      <c r="NFC44" s="12"/>
      <c r="NFD44" s="12"/>
      <c r="NFR44" s="12"/>
      <c r="NFS44" s="12"/>
      <c r="NFT44" s="12"/>
      <c r="NGH44" s="12"/>
      <c r="NGI44" s="12"/>
      <c r="NGJ44" s="12"/>
      <c r="NGX44" s="12"/>
      <c r="NGY44" s="12"/>
      <c r="NGZ44" s="12"/>
      <c r="NHN44" s="12"/>
      <c r="NHO44" s="12"/>
      <c r="NHP44" s="12"/>
      <c r="NID44" s="12"/>
      <c r="NIE44" s="12"/>
      <c r="NIF44" s="12"/>
      <c r="NIT44" s="12"/>
      <c r="NIU44" s="12"/>
      <c r="NIV44" s="12"/>
      <c r="NJJ44" s="12"/>
      <c r="NJK44" s="12"/>
      <c r="NJL44" s="12"/>
      <c r="NJZ44" s="12"/>
      <c r="NKA44" s="12"/>
      <c r="NKB44" s="12"/>
      <c r="NKP44" s="12"/>
      <c r="NKQ44" s="12"/>
      <c r="NKR44" s="12"/>
      <c r="NLF44" s="12"/>
      <c r="NLG44" s="12"/>
      <c r="NLH44" s="12"/>
      <c r="NLV44" s="12"/>
      <c r="NLW44" s="12"/>
      <c r="NLX44" s="12"/>
      <c r="NML44" s="12"/>
      <c r="NMM44" s="12"/>
      <c r="NMN44" s="12"/>
      <c r="NNB44" s="12"/>
      <c r="NNC44" s="12"/>
      <c r="NND44" s="12"/>
      <c r="NNR44" s="12"/>
      <c r="NNS44" s="12"/>
      <c r="NNT44" s="12"/>
      <c r="NOH44" s="12"/>
      <c r="NOI44" s="12"/>
      <c r="NOJ44" s="12"/>
      <c r="NOX44" s="12"/>
      <c r="NOY44" s="12"/>
      <c r="NOZ44" s="12"/>
      <c r="NPN44" s="12"/>
      <c r="NPO44" s="12"/>
      <c r="NPP44" s="12"/>
      <c r="NQD44" s="12"/>
      <c r="NQE44" s="12"/>
      <c r="NQF44" s="12"/>
      <c r="NQT44" s="12"/>
      <c r="NQU44" s="12"/>
      <c r="NQV44" s="12"/>
      <c r="NRJ44" s="12"/>
      <c r="NRK44" s="12"/>
      <c r="NRL44" s="12"/>
      <c r="NRZ44" s="12"/>
      <c r="NSA44" s="12"/>
      <c r="NSB44" s="12"/>
      <c r="NSP44" s="12"/>
      <c r="NSQ44" s="12"/>
      <c r="NSR44" s="12"/>
      <c r="NTF44" s="12"/>
      <c r="NTG44" s="12"/>
      <c r="NTH44" s="12"/>
      <c r="NTV44" s="12"/>
      <c r="NTW44" s="12"/>
      <c r="NTX44" s="12"/>
      <c r="NUL44" s="12"/>
      <c r="NUM44" s="12"/>
      <c r="NUN44" s="12"/>
      <c r="NVB44" s="12"/>
      <c r="NVC44" s="12"/>
      <c r="NVD44" s="12"/>
      <c r="NVR44" s="12"/>
      <c r="NVS44" s="12"/>
      <c r="NVT44" s="12"/>
      <c r="NWH44" s="12"/>
      <c r="NWI44" s="12"/>
      <c r="NWJ44" s="12"/>
      <c r="NWX44" s="12"/>
      <c r="NWY44" s="12"/>
      <c r="NWZ44" s="12"/>
      <c r="NXN44" s="12"/>
      <c r="NXO44" s="12"/>
      <c r="NXP44" s="12"/>
      <c r="NYD44" s="12"/>
      <c r="NYE44" s="12"/>
      <c r="NYF44" s="12"/>
      <c r="NYT44" s="12"/>
      <c r="NYU44" s="12"/>
      <c r="NYV44" s="12"/>
      <c r="NZJ44" s="12"/>
      <c r="NZK44" s="12"/>
      <c r="NZL44" s="12"/>
      <c r="NZZ44" s="12"/>
      <c r="OAA44" s="12"/>
      <c r="OAB44" s="12"/>
      <c r="OAP44" s="12"/>
      <c r="OAQ44" s="12"/>
      <c r="OAR44" s="12"/>
      <c r="OBF44" s="12"/>
      <c r="OBG44" s="12"/>
      <c r="OBH44" s="12"/>
      <c r="OBV44" s="12"/>
      <c r="OBW44" s="12"/>
      <c r="OBX44" s="12"/>
      <c r="OCL44" s="12"/>
      <c r="OCM44" s="12"/>
      <c r="OCN44" s="12"/>
      <c r="ODB44" s="12"/>
      <c r="ODC44" s="12"/>
      <c r="ODD44" s="12"/>
      <c r="ODR44" s="12"/>
      <c r="ODS44" s="12"/>
      <c r="ODT44" s="12"/>
      <c r="OEH44" s="12"/>
      <c r="OEI44" s="12"/>
      <c r="OEJ44" s="12"/>
      <c r="OEX44" s="12"/>
      <c r="OEY44" s="12"/>
      <c r="OEZ44" s="12"/>
      <c r="OFN44" s="12"/>
      <c r="OFO44" s="12"/>
      <c r="OFP44" s="12"/>
      <c r="OGD44" s="12"/>
      <c r="OGE44" s="12"/>
      <c r="OGF44" s="12"/>
      <c r="OGT44" s="12"/>
      <c r="OGU44" s="12"/>
      <c r="OGV44" s="12"/>
      <c r="OHJ44" s="12"/>
      <c r="OHK44" s="12"/>
      <c r="OHL44" s="12"/>
      <c r="OHZ44" s="12"/>
      <c r="OIA44" s="12"/>
      <c r="OIB44" s="12"/>
      <c r="OIP44" s="12"/>
      <c r="OIQ44" s="12"/>
      <c r="OIR44" s="12"/>
      <c r="OJF44" s="12"/>
      <c r="OJG44" s="12"/>
      <c r="OJH44" s="12"/>
      <c r="OJV44" s="12"/>
      <c r="OJW44" s="12"/>
      <c r="OJX44" s="12"/>
      <c r="OKL44" s="12"/>
      <c r="OKM44" s="12"/>
      <c r="OKN44" s="12"/>
      <c r="OLB44" s="12"/>
      <c r="OLC44" s="12"/>
      <c r="OLD44" s="12"/>
      <c r="OLR44" s="12"/>
      <c r="OLS44" s="12"/>
      <c r="OLT44" s="12"/>
      <c r="OMH44" s="12"/>
      <c r="OMI44" s="12"/>
      <c r="OMJ44" s="12"/>
      <c r="OMX44" s="12"/>
      <c r="OMY44" s="12"/>
      <c r="OMZ44" s="12"/>
      <c r="ONN44" s="12"/>
      <c r="ONO44" s="12"/>
      <c r="ONP44" s="12"/>
      <c r="OOD44" s="12"/>
      <c r="OOE44" s="12"/>
      <c r="OOF44" s="12"/>
      <c r="OOT44" s="12"/>
      <c r="OOU44" s="12"/>
      <c r="OOV44" s="12"/>
      <c r="OPJ44" s="12"/>
      <c r="OPK44" s="12"/>
      <c r="OPL44" s="12"/>
      <c r="OPZ44" s="12"/>
      <c r="OQA44" s="12"/>
      <c r="OQB44" s="12"/>
      <c r="OQP44" s="12"/>
      <c r="OQQ44" s="12"/>
      <c r="OQR44" s="12"/>
      <c r="ORF44" s="12"/>
      <c r="ORG44" s="12"/>
      <c r="ORH44" s="12"/>
      <c r="ORV44" s="12"/>
      <c r="ORW44" s="12"/>
      <c r="ORX44" s="12"/>
      <c r="OSL44" s="12"/>
      <c r="OSM44" s="12"/>
      <c r="OSN44" s="12"/>
      <c r="OTB44" s="12"/>
      <c r="OTC44" s="12"/>
      <c r="OTD44" s="12"/>
      <c r="OTR44" s="12"/>
      <c r="OTS44" s="12"/>
      <c r="OTT44" s="12"/>
      <c r="OUH44" s="12"/>
      <c r="OUI44" s="12"/>
      <c r="OUJ44" s="12"/>
      <c r="OUX44" s="12"/>
      <c r="OUY44" s="12"/>
      <c r="OUZ44" s="12"/>
      <c r="OVN44" s="12"/>
      <c r="OVO44" s="12"/>
      <c r="OVP44" s="12"/>
      <c r="OWD44" s="12"/>
      <c r="OWE44" s="12"/>
      <c r="OWF44" s="12"/>
      <c r="OWT44" s="12"/>
      <c r="OWU44" s="12"/>
      <c r="OWV44" s="12"/>
      <c r="OXJ44" s="12"/>
      <c r="OXK44" s="12"/>
      <c r="OXL44" s="12"/>
      <c r="OXZ44" s="12"/>
      <c r="OYA44" s="12"/>
      <c r="OYB44" s="12"/>
      <c r="OYP44" s="12"/>
      <c r="OYQ44" s="12"/>
      <c r="OYR44" s="12"/>
      <c r="OZF44" s="12"/>
      <c r="OZG44" s="12"/>
      <c r="OZH44" s="12"/>
      <c r="OZV44" s="12"/>
      <c r="OZW44" s="12"/>
      <c r="OZX44" s="12"/>
      <c r="PAL44" s="12"/>
      <c r="PAM44" s="12"/>
      <c r="PAN44" s="12"/>
      <c r="PBB44" s="12"/>
      <c r="PBC44" s="12"/>
      <c r="PBD44" s="12"/>
      <c r="PBR44" s="12"/>
      <c r="PBS44" s="12"/>
      <c r="PBT44" s="12"/>
      <c r="PCH44" s="12"/>
      <c r="PCI44" s="12"/>
      <c r="PCJ44" s="12"/>
      <c r="PCX44" s="12"/>
      <c r="PCY44" s="12"/>
      <c r="PCZ44" s="12"/>
      <c r="PDN44" s="12"/>
      <c r="PDO44" s="12"/>
      <c r="PDP44" s="12"/>
      <c r="PED44" s="12"/>
      <c r="PEE44" s="12"/>
      <c r="PEF44" s="12"/>
      <c r="PET44" s="12"/>
      <c r="PEU44" s="12"/>
      <c r="PEV44" s="12"/>
      <c r="PFJ44" s="12"/>
      <c r="PFK44" s="12"/>
      <c r="PFL44" s="12"/>
      <c r="PFZ44" s="12"/>
      <c r="PGA44" s="12"/>
      <c r="PGB44" s="12"/>
      <c r="PGP44" s="12"/>
      <c r="PGQ44" s="12"/>
      <c r="PGR44" s="12"/>
      <c r="PHF44" s="12"/>
      <c r="PHG44" s="12"/>
      <c r="PHH44" s="12"/>
      <c r="PHV44" s="12"/>
      <c r="PHW44" s="12"/>
      <c r="PHX44" s="12"/>
      <c r="PIL44" s="12"/>
      <c r="PIM44" s="12"/>
      <c r="PIN44" s="12"/>
      <c r="PJB44" s="12"/>
      <c r="PJC44" s="12"/>
      <c r="PJD44" s="12"/>
      <c r="PJR44" s="12"/>
      <c r="PJS44" s="12"/>
      <c r="PJT44" s="12"/>
      <c r="PKH44" s="12"/>
      <c r="PKI44" s="12"/>
      <c r="PKJ44" s="12"/>
      <c r="PKX44" s="12"/>
      <c r="PKY44" s="12"/>
      <c r="PKZ44" s="12"/>
      <c r="PLN44" s="12"/>
      <c r="PLO44" s="12"/>
      <c r="PLP44" s="12"/>
      <c r="PMD44" s="12"/>
      <c r="PME44" s="12"/>
      <c r="PMF44" s="12"/>
      <c r="PMT44" s="12"/>
      <c r="PMU44" s="12"/>
      <c r="PMV44" s="12"/>
      <c r="PNJ44" s="12"/>
      <c r="PNK44" s="12"/>
      <c r="PNL44" s="12"/>
      <c r="PNZ44" s="12"/>
      <c r="POA44" s="12"/>
      <c r="POB44" s="12"/>
      <c r="POP44" s="12"/>
      <c r="POQ44" s="12"/>
      <c r="POR44" s="12"/>
      <c r="PPF44" s="12"/>
      <c r="PPG44" s="12"/>
      <c r="PPH44" s="12"/>
      <c r="PPV44" s="12"/>
      <c r="PPW44" s="12"/>
      <c r="PPX44" s="12"/>
      <c r="PQL44" s="12"/>
      <c r="PQM44" s="12"/>
      <c r="PQN44" s="12"/>
      <c r="PRB44" s="12"/>
      <c r="PRC44" s="12"/>
      <c r="PRD44" s="12"/>
      <c r="PRR44" s="12"/>
      <c r="PRS44" s="12"/>
      <c r="PRT44" s="12"/>
      <c r="PSH44" s="12"/>
      <c r="PSI44" s="12"/>
      <c r="PSJ44" s="12"/>
      <c r="PSX44" s="12"/>
      <c r="PSY44" s="12"/>
      <c r="PSZ44" s="12"/>
      <c r="PTN44" s="12"/>
      <c r="PTO44" s="12"/>
      <c r="PTP44" s="12"/>
      <c r="PUD44" s="12"/>
      <c r="PUE44" s="12"/>
      <c r="PUF44" s="12"/>
      <c r="PUT44" s="12"/>
      <c r="PUU44" s="12"/>
      <c r="PUV44" s="12"/>
      <c r="PVJ44" s="12"/>
      <c r="PVK44" s="12"/>
      <c r="PVL44" s="12"/>
      <c r="PVZ44" s="12"/>
      <c r="PWA44" s="12"/>
      <c r="PWB44" s="12"/>
      <c r="PWP44" s="12"/>
      <c r="PWQ44" s="12"/>
      <c r="PWR44" s="12"/>
      <c r="PXF44" s="12"/>
      <c r="PXG44" s="12"/>
      <c r="PXH44" s="12"/>
      <c r="PXV44" s="12"/>
      <c r="PXW44" s="12"/>
      <c r="PXX44" s="12"/>
      <c r="PYL44" s="12"/>
      <c r="PYM44" s="12"/>
      <c r="PYN44" s="12"/>
      <c r="PZB44" s="12"/>
      <c r="PZC44" s="12"/>
      <c r="PZD44" s="12"/>
      <c r="PZR44" s="12"/>
      <c r="PZS44" s="12"/>
      <c r="PZT44" s="12"/>
      <c r="QAH44" s="12"/>
      <c r="QAI44" s="12"/>
      <c r="QAJ44" s="12"/>
      <c r="QAX44" s="12"/>
      <c r="QAY44" s="12"/>
      <c r="QAZ44" s="12"/>
      <c r="QBN44" s="12"/>
      <c r="QBO44" s="12"/>
      <c r="QBP44" s="12"/>
      <c r="QCD44" s="12"/>
      <c r="QCE44" s="12"/>
      <c r="QCF44" s="12"/>
      <c r="QCT44" s="12"/>
      <c r="QCU44" s="12"/>
      <c r="QCV44" s="12"/>
      <c r="QDJ44" s="12"/>
      <c r="QDK44" s="12"/>
      <c r="QDL44" s="12"/>
      <c r="QDZ44" s="12"/>
      <c r="QEA44" s="12"/>
      <c r="QEB44" s="12"/>
      <c r="QEP44" s="12"/>
      <c r="QEQ44" s="12"/>
      <c r="QER44" s="12"/>
      <c r="QFF44" s="12"/>
      <c r="QFG44" s="12"/>
      <c r="QFH44" s="12"/>
      <c r="QFV44" s="12"/>
      <c r="QFW44" s="12"/>
      <c r="QFX44" s="12"/>
      <c r="QGL44" s="12"/>
      <c r="QGM44" s="12"/>
      <c r="QGN44" s="12"/>
      <c r="QHB44" s="12"/>
      <c r="QHC44" s="12"/>
      <c r="QHD44" s="12"/>
      <c r="QHR44" s="12"/>
      <c r="QHS44" s="12"/>
      <c r="QHT44" s="12"/>
      <c r="QIH44" s="12"/>
      <c r="QII44" s="12"/>
      <c r="QIJ44" s="12"/>
      <c r="QIX44" s="12"/>
      <c r="QIY44" s="12"/>
      <c r="QIZ44" s="12"/>
      <c r="QJN44" s="12"/>
      <c r="QJO44" s="12"/>
      <c r="QJP44" s="12"/>
      <c r="QKD44" s="12"/>
      <c r="QKE44" s="12"/>
      <c r="QKF44" s="12"/>
      <c r="QKT44" s="12"/>
      <c r="QKU44" s="12"/>
      <c r="QKV44" s="12"/>
      <c r="QLJ44" s="12"/>
      <c r="QLK44" s="12"/>
      <c r="QLL44" s="12"/>
      <c r="QLZ44" s="12"/>
      <c r="QMA44" s="12"/>
      <c r="QMB44" s="12"/>
      <c r="QMP44" s="12"/>
      <c r="QMQ44" s="12"/>
      <c r="QMR44" s="12"/>
      <c r="QNF44" s="12"/>
      <c r="QNG44" s="12"/>
      <c r="QNH44" s="12"/>
      <c r="QNV44" s="12"/>
      <c r="QNW44" s="12"/>
      <c r="QNX44" s="12"/>
      <c r="QOL44" s="12"/>
      <c r="QOM44" s="12"/>
      <c r="QON44" s="12"/>
      <c r="QPB44" s="12"/>
      <c r="QPC44" s="12"/>
      <c r="QPD44" s="12"/>
      <c r="QPR44" s="12"/>
      <c r="QPS44" s="12"/>
      <c r="QPT44" s="12"/>
      <c r="QQH44" s="12"/>
      <c r="QQI44" s="12"/>
      <c r="QQJ44" s="12"/>
      <c r="QQX44" s="12"/>
      <c r="QQY44" s="12"/>
      <c r="QQZ44" s="12"/>
      <c r="QRN44" s="12"/>
      <c r="QRO44" s="12"/>
      <c r="QRP44" s="12"/>
      <c r="QSD44" s="12"/>
      <c r="QSE44" s="12"/>
      <c r="QSF44" s="12"/>
      <c r="QST44" s="12"/>
      <c r="QSU44" s="12"/>
      <c r="QSV44" s="12"/>
      <c r="QTJ44" s="12"/>
      <c r="QTK44" s="12"/>
      <c r="QTL44" s="12"/>
      <c r="QTZ44" s="12"/>
      <c r="QUA44" s="12"/>
      <c r="QUB44" s="12"/>
      <c r="QUP44" s="12"/>
      <c r="QUQ44" s="12"/>
      <c r="QUR44" s="12"/>
      <c r="QVF44" s="12"/>
      <c r="QVG44" s="12"/>
      <c r="QVH44" s="12"/>
      <c r="QVV44" s="12"/>
      <c r="QVW44" s="12"/>
      <c r="QVX44" s="12"/>
      <c r="QWL44" s="12"/>
      <c r="QWM44" s="12"/>
      <c r="QWN44" s="12"/>
      <c r="QXB44" s="12"/>
      <c r="QXC44" s="12"/>
      <c r="QXD44" s="12"/>
      <c r="QXR44" s="12"/>
      <c r="QXS44" s="12"/>
      <c r="QXT44" s="12"/>
      <c r="QYH44" s="12"/>
      <c r="QYI44" s="12"/>
      <c r="QYJ44" s="12"/>
      <c r="QYX44" s="12"/>
      <c r="QYY44" s="12"/>
      <c r="QYZ44" s="12"/>
      <c r="QZN44" s="12"/>
      <c r="QZO44" s="12"/>
      <c r="QZP44" s="12"/>
      <c r="RAD44" s="12"/>
      <c r="RAE44" s="12"/>
      <c r="RAF44" s="12"/>
      <c r="RAT44" s="12"/>
      <c r="RAU44" s="12"/>
      <c r="RAV44" s="12"/>
      <c r="RBJ44" s="12"/>
      <c r="RBK44" s="12"/>
      <c r="RBL44" s="12"/>
      <c r="RBZ44" s="12"/>
      <c r="RCA44" s="12"/>
      <c r="RCB44" s="12"/>
      <c r="RCP44" s="12"/>
      <c r="RCQ44" s="12"/>
      <c r="RCR44" s="12"/>
      <c r="RDF44" s="12"/>
      <c r="RDG44" s="12"/>
      <c r="RDH44" s="12"/>
      <c r="RDV44" s="12"/>
      <c r="RDW44" s="12"/>
      <c r="RDX44" s="12"/>
      <c r="REL44" s="12"/>
      <c r="REM44" s="12"/>
      <c r="REN44" s="12"/>
      <c r="RFB44" s="12"/>
      <c r="RFC44" s="12"/>
      <c r="RFD44" s="12"/>
      <c r="RFR44" s="12"/>
      <c r="RFS44" s="12"/>
      <c r="RFT44" s="12"/>
      <c r="RGH44" s="12"/>
      <c r="RGI44" s="12"/>
      <c r="RGJ44" s="12"/>
      <c r="RGX44" s="12"/>
      <c r="RGY44" s="12"/>
      <c r="RGZ44" s="12"/>
      <c r="RHN44" s="12"/>
      <c r="RHO44" s="12"/>
      <c r="RHP44" s="12"/>
      <c r="RID44" s="12"/>
      <c r="RIE44" s="12"/>
      <c r="RIF44" s="12"/>
      <c r="RIT44" s="12"/>
      <c r="RIU44" s="12"/>
      <c r="RIV44" s="12"/>
      <c r="RJJ44" s="12"/>
      <c r="RJK44" s="12"/>
      <c r="RJL44" s="12"/>
      <c r="RJZ44" s="12"/>
      <c r="RKA44" s="12"/>
      <c r="RKB44" s="12"/>
      <c r="RKP44" s="12"/>
      <c r="RKQ44" s="12"/>
      <c r="RKR44" s="12"/>
      <c r="RLF44" s="12"/>
      <c r="RLG44" s="12"/>
      <c r="RLH44" s="12"/>
      <c r="RLV44" s="12"/>
      <c r="RLW44" s="12"/>
      <c r="RLX44" s="12"/>
      <c r="RML44" s="12"/>
      <c r="RMM44" s="12"/>
      <c r="RMN44" s="12"/>
      <c r="RNB44" s="12"/>
      <c r="RNC44" s="12"/>
      <c r="RND44" s="12"/>
      <c r="RNR44" s="12"/>
      <c r="RNS44" s="12"/>
      <c r="RNT44" s="12"/>
      <c r="ROH44" s="12"/>
      <c r="ROI44" s="12"/>
      <c r="ROJ44" s="12"/>
      <c r="ROX44" s="12"/>
      <c r="ROY44" s="12"/>
      <c r="ROZ44" s="12"/>
      <c r="RPN44" s="12"/>
      <c r="RPO44" s="12"/>
      <c r="RPP44" s="12"/>
      <c r="RQD44" s="12"/>
      <c r="RQE44" s="12"/>
      <c r="RQF44" s="12"/>
      <c r="RQT44" s="12"/>
      <c r="RQU44" s="12"/>
      <c r="RQV44" s="12"/>
      <c r="RRJ44" s="12"/>
      <c r="RRK44" s="12"/>
      <c r="RRL44" s="12"/>
      <c r="RRZ44" s="12"/>
      <c r="RSA44" s="12"/>
      <c r="RSB44" s="12"/>
      <c r="RSP44" s="12"/>
      <c r="RSQ44" s="12"/>
      <c r="RSR44" s="12"/>
      <c r="RTF44" s="12"/>
      <c r="RTG44" s="12"/>
      <c r="RTH44" s="12"/>
      <c r="RTV44" s="12"/>
      <c r="RTW44" s="12"/>
      <c r="RTX44" s="12"/>
      <c r="RUL44" s="12"/>
      <c r="RUM44" s="12"/>
      <c r="RUN44" s="12"/>
      <c r="RVB44" s="12"/>
      <c r="RVC44" s="12"/>
      <c r="RVD44" s="12"/>
      <c r="RVR44" s="12"/>
      <c r="RVS44" s="12"/>
      <c r="RVT44" s="12"/>
      <c r="RWH44" s="12"/>
      <c r="RWI44" s="12"/>
      <c r="RWJ44" s="12"/>
      <c r="RWX44" s="12"/>
      <c r="RWY44" s="12"/>
      <c r="RWZ44" s="12"/>
      <c r="RXN44" s="12"/>
      <c r="RXO44" s="12"/>
      <c r="RXP44" s="12"/>
      <c r="RYD44" s="12"/>
      <c r="RYE44" s="12"/>
      <c r="RYF44" s="12"/>
      <c r="RYT44" s="12"/>
      <c r="RYU44" s="12"/>
      <c r="RYV44" s="12"/>
      <c r="RZJ44" s="12"/>
      <c r="RZK44" s="12"/>
      <c r="RZL44" s="12"/>
      <c r="RZZ44" s="12"/>
      <c r="SAA44" s="12"/>
      <c r="SAB44" s="12"/>
      <c r="SAP44" s="12"/>
      <c r="SAQ44" s="12"/>
      <c r="SAR44" s="12"/>
      <c r="SBF44" s="12"/>
      <c r="SBG44" s="12"/>
      <c r="SBH44" s="12"/>
      <c r="SBV44" s="12"/>
      <c r="SBW44" s="12"/>
      <c r="SBX44" s="12"/>
      <c r="SCL44" s="12"/>
      <c r="SCM44" s="12"/>
      <c r="SCN44" s="12"/>
      <c r="SDB44" s="12"/>
      <c r="SDC44" s="12"/>
      <c r="SDD44" s="12"/>
      <c r="SDR44" s="12"/>
      <c r="SDS44" s="12"/>
      <c r="SDT44" s="12"/>
      <c r="SEH44" s="12"/>
      <c r="SEI44" s="12"/>
      <c r="SEJ44" s="12"/>
      <c r="SEX44" s="12"/>
      <c r="SEY44" s="12"/>
      <c r="SEZ44" s="12"/>
      <c r="SFN44" s="12"/>
      <c r="SFO44" s="12"/>
      <c r="SFP44" s="12"/>
      <c r="SGD44" s="12"/>
      <c r="SGE44" s="12"/>
      <c r="SGF44" s="12"/>
      <c r="SGT44" s="12"/>
      <c r="SGU44" s="12"/>
      <c r="SGV44" s="12"/>
      <c r="SHJ44" s="12"/>
      <c r="SHK44" s="12"/>
      <c r="SHL44" s="12"/>
      <c r="SHZ44" s="12"/>
      <c r="SIA44" s="12"/>
      <c r="SIB44" s="12"/>
      <c r="SIP44" s="12"/>
      <c r="SIQ44" s="12"/>
      <c r="SIR44" s="12"/>
      <c r="SJF44" s="12"/>
      <c r="SJG44" s="12"/>
      <c r="SJH44" s="12"/>
      <c r="SJV44" s="12"/>
      <c r="SJW44" s="12"/>
      <c r="SJX44" s="12"/>
      <c r="SKL44" s="12"/>
      <c r="SKM44" s="12"/>
      <c r="SKN44" s="12"/>
      <c r="SLB44" s="12"/>
      <c r="SLC44" s="12"/>
      <c r="SLD44" s="12"/>
      <c r="SLR44" s="12"/>
      <c r="SLS44" s="12"/>
      <c r="SLT44" s="12"/>
      <c r="SMH44" s="12"/>
      <c r="SMI44" s="12"/>
      <c r="SMJ44" s="12"/>
      <c r="SMX44" s="12"/>
      <c r="SMY44" s="12"/>
      <c r="SMZ44" s="12"/>
      <c r="SNN44" s="12"/>
      <c r="SNO44" s="12"/>
      <c r="SNP44" s="12"/>
      <c r="SOD44" s="12"/>
      <c r="SOE44" s="12"/>
      <c r="SOF44" s="12"/>
      <c r="SOT44" s="12"/>
      <c r="SOU44" s="12"/>
      <c r="SOV44" s="12"/>
      <c r="SPJ44" s="12"/>
      <c r="SPK44" s="12"/>
      <c r="SPL44" s="12"/>
      <c r="SPZ44" s="12"/>
      <c r="SQA44" s="12"/>
      <c r="SQB44" s="12"/>
      <c r="SQP44" s="12"/>
      <c r="SQQ44" s="12"/>
      <c r="SQR44" s="12"/>
      <c r="SRF44" s="12"/>
      <c r="SRG44" s="12"/>
      <c r="SRH44" s="12"/>
      <c r="SRV44" s="12"/>
      <c r="SRW44" s="12"/>
      <c r="SRX44" s="12"/>
      <c r="SSL44" s="12"/>
      <c r="SSM44" s="12"/>
      <c r="SSN44" s="12"/>
      <c r="STB44" s="12"/>
      <c r="STC44" s="12"/>
      <c r="STD44" s="12"/>
      <c r="STR44" s="12"/>
      <c r="STS44" s="12"/>
      <c r="STT44" s="12"/>
      <c r="SUH44" s="12"/>
      <c r="SUI44" s="12"/>
      <c r="SUJ44" s="12"/>
      <c r="SUX44" s="12"/>
      <c r="SUY44" s="12"/>
      <c r="SUZ44" s="12"/>
      <c r="SVN44" s="12"/>
      <c r="SVO44" s="12"/>
      <c r="SVP44" s="12"/>
      <c r="SWD44" s="12"/>
      <c r="SWE44" s="12"/>
      <c r="SWF44" s="12"/>
      <c r="SWT44" s="12"/>
      <c r="SWU44" s="12"/>
      <c r="SWV44" s="12"/>
      <c r="SXJ44" s="12"/>
      <c r="SXK44" s="12"/>
      <c r="SXL44" s="12"/>
      <c r="SXZ44" s="12"/>
      <c r="SYA44" s="12"/>
      <c r="SYB44" s="12"/>
      <c r="SYP44" s="12"/>
      <c r="SYQ44" s="12"/>
      <c r="SYR44" s="12"/>
      <c r="SZF44" s="12"/>
      <c r="SZG44" s="12"/>
      <c r="SZH44" s="12"/>
      <c r="SZV44" s="12"/>
      <c r="SZW44" s="12"/>
      <c r="SZX44" s="12"/>
      <c r="TAL44" s="12"/>
      <c r="TAM44" s="12"/>
      <c r="TAN44" s="12"/>
      <c r="TBB44" s="12"/>
      <c r="TBC44" s="12"/>
      <c r="TBD44" s="12"/>
      <c r="TBR44" s="12"/>
      <c r="TBS44" s="12"/>
      <c r="TBT44" s="12"/>
      <c r="TCH44" s="12"/>
      <c r="TCI44" s="12"/>
      <c r="TCJ44" s="12"/>
      <c r="TCX44" s="12"/>
      <c r="TCY44" s="12"/>
      <c r="TCZ44" s="12"/>
      <c r="TDN44" s="12"/>
      <c r="TDO44" s="12"/>
      <c r="TDP44" s="12"/>
      <c r="TED44" s="12"/>
      <c r="TEE44" s="12"/>
      <c r="TEF44" s="12"/>
      <c r="TET44" s="12"/>
      <c r="TEU44" s="12"/>
      <c r="TEV44" s="12"/>
      <c r="TFJ44" s="12"/>
      <c r="TFK44" s="12"/>
      <c r="TFL44" s="12"/>
      <c r="TFZ44" s="12"/>
      <c r="TGA44" s="12"/>
      <c r="TGB44" s="12"/>
      <c r="TGP44" s="12"/>
      <c r="TGQ44" s="12"/>
      <c r="TGR44" s="12"/>
      <c r="THF44" s="12"/>
      <c r="THG44" s="12"/>
      <c r="THH44" s="12"/>
      <c r="THV44" s="12"/>
      <c r="THW44" s="12"/>
      <c r="THX44" s="12"/>
      <c r="TIL44" s="12"/>
      <c r="TIM44" s="12"/>
      <c r="TIN44" s="12"/>
      <c r="TJB44" s="12"/>
      <c r="TJC44" s="12"/>
      <c r="TJD44" s="12"/>
      <c r="TJR44" s="12"/>
      <c r="TJS44" s="12"/>
      <c r="TJT44" s="12"/>
      <c r="TKH44" s="12"/>
      <c r="TKI44" s="12"/>
      <c r="TKJ44" s="12"/>
      <c r="TKX44" s="12"/>
      <c r="TKY44" s="12"/>
      <c r="TKZ44" s="12"/>
      <c r="TLN44" s="12"/>
      <c r="TLO44" s="12"/>
      <c r="TLP44" s="12"/>
      <c r="TMD44" s="12"/>
      <c r="TME44" s="12"/>
      <c r="TMF44" s="12"/>
      <c r="TMT44" s="12"/>
      <c r="TMU44" s="12"/>
      <c r="TMV44" s="12"/>
      <c r="TNJ44" s="12"/>
      <c r="TNK44" s="12"/>
      <c r="TNL44" s="12"/>
      <c r="TNZ44" s="12"/>
      <c r="TOA44" s="12"/>
      <c r="TOB44" s="12"/>
      <c r="TOP44" s="12"/>
      <c r="TOQ44" s="12"/>
      <c r="TOR44" s="12"/>
      <c r="TPF44" s="12"/>
      <c r="TPG44" s="12"/>
      <c r="TPH44" s="12"/>
      <c r="TPV44" s="12"/>
      <c r="TPW44" s="12"/>
      <c r="TPX44" s="12"/>
      <c r="TQL44" s="12"/>
      <c r="TQM44" s="12"/>
      <c r="TQN44" s="12"/>
      <c r="TRB44" s="12"/>
      <c r="TRC44" s="12"/>
      <c r="TRD44" s="12"/>
      <c r="TRR44" s="12"/>
      <c r="TRS44" s="12"/>
      <c r="TRT44" s="12"/>
      <c r="TSH44" s="12"/>
      <c r="TSI44" s="12"/>
      <c r="TSJ44" s="12"/>
      <c r="TSX44" s="12"/>
      <c r="TSY44" s="12"/>
      <c r="TSZ44" s="12"/>
      <c r="TTN44" s="12"/>
      <c r="TTO44" s="12"/>
      <c r="TTP44" s="12"/>
      <c r="TUD44" s="12"/>
      <c r="TUE44" s="12"/>
      <c r="TUF44" s="12"/>
      <c r="TUT44" s="12"/>
      <c r="TUU44" s="12"/>
      <c r="TUV44" s="12"/>
      <c r="TVJ44" s="12"/>
      <c r="TVK44" s="12"/>
      <c r="TVL44" s="12"/>
      <c r="TVZ44" s="12"/>
      <c r="TWA44" s="12"/>
      <c r="TWB44" s="12"/>
      <c r="TWP44" s="12"/>
      <c r="TWQ44" s="12"/>
      <c r="TWR44" s="12"/>
      <c r="TXF44" s="12"/>
      <c r="TXG44" s="12"/>
      <c r="TXH44" s="12"/>
      <c r="TXV44" s="12"/>
      <c r="TXW44" s="12"/>
      <c r="TXX44" s="12"/>
      <c r="TYL44" s="12"/>
      <c r="TYM44" s="12"/>
      <c r="TYN44" s="12"/>
      <c r="TZB44" s="12"/>
      <c r="TZC44" s="12"/>
      <c r="TZD44" s="12"/>
      <c r="TZR44" s="12"/>
      <c r="TZS44" s="12"/>
      <c r="TZT44" s="12"/>
      <c r="UAH44" s="12"/>
      <c r="UAI44" s="12"/>
      <c r="UAJ44" s="12"/>
      <c r="UAX44" s="12"/>
      <c r="UAY44" s="12"/>
      <c r="UAZ44" s="12"/>
      <c r="UBN44" s="12"/>
      <c r="UBO44" s="12"/>
      <c r="UBP44" s="12"/>
      <c r="UCD44" s="12"/>
      <c r="UCE44" s="12"/>
      <c r="UCF44" s="12"/>
      <c r="UCT44" s="12"/>
      <c r="UCU44" s="12"/>
      <c r="UCV44" s="12"/>
      <c r="UDJ44" s="12"/>
      <c r="UDK44" s="12"/>
      <c r="UDL44" s="12"/>
      <c r="UDZ44" s="12"/>
      <c r="UEA44" s="12"/>
      <c r="UEB44" s="12"/>
      <c r="UEP44" s="12"/>
      <c r="UEQ44" s="12"/>
      <c r="UER44" s="12"/>
      <c r="UFF44" s="12"/>
      <c r="UFG44" s="12"/>
      <c r="UFH44" s="12"/>
      <c r="UFV44" s="12"/>
      <c r="UFW44" s="12"/>
      <c r="UFX44" s="12"/>
      <c r="UGL44" s="12"/>
      <c r="UGM44" s="12"/>
      <c r="UGN44" s="12"/>
      <c r="UHB44" s="12"/>
      <c r="UHC44" s="12"/>
      <c r="UHD44" s="12"/>
      <c r="UHR44" s="12"/>
      <c r="UHS44" s="12"/>
      <c r="UHT44" s="12"/>
      <c r="UIH44" s="12"/>
      <c r="UII44" s="12"/>
      <c r="UIJ44" s="12"/>
      <c r="UIX44" s="12"/>
      <c r="UIY44" s="12"/>
      <c r="UIZ44" s="12"/>
      <c r="UJN44" s="12"/>
      <c r="UJO44" s="12"/>
      <c r="UJP44" s="12"/>
      <c r="UKD44" s="12"/>
      <c r="UKE44" s="12"/>
      <c r="UKF44" s="12"/>
      <c r="UKT44" s="12"/>
      <c r="UKU44" s="12"/>
      <c r="UKV44" s="12"/>
      <c r="ULJ44" s="12"/>
      <c r="ULK44" s="12"/>
      <c r="ULL44" s="12"/>
      <c r="ULZ44" s="12"/>
      <c r="UMA44" s="12"/>
      <c r="UMB44" s="12"/>
      <c r="UMP44" s="12"/>
      <c r="UMQ44" s="12"/>
      <c r="UMR44" s="12"/>
      <c r="UNF44" s="12"/>
      <c r="UNG44" s="12"/>
      <c r="UNH44" s="12"/>
      <c r="UNV44" s="12"/>
      <c r="UNW44" s="12"/>
      <c r="UNX44" s="12"/>
      <c r="UOL44" s="12"/>
      <c r="UOM44" s="12"/>
      <c r="UON44" s="12"/>
      <c r="UPB44" s="12"/>
      <c r="UPC44" s="12"/>
      <c r="UPD44" s="12"/>
      <c r="UPR44" s="12"/>
      <c r="UPS44" s="12"/>
      <c r="UPT44" s="12"/>
      <c r="UPX44" s="48"/>
      <c r="UPY44" s="48"/>
      <c r="UPZ44" s="48"/>
      <c r="UQA44" s="48"/>
      <c r="UQB44" s="48"/>
      <c r="UQC44" s="48"/>
      <c r="UQD44" s="48"/>
      <c r="UQE44" s="48"/>
      <c r="UQF44" s="48"/>
      <c r="UQG44" s="48"/>
      <c r="UQH44" s="48"/>
      <c r="UQI44" s="48"/>
      <c r="UQJ44" s="48"/>
      <c r="UQK44" s="48"/>
      <c r="UQL44" s="48"/>
      <c r="UQM44" s="48"/>
      <c r="UQN44" s="48"/>
      <c r="UQO44" s="48"/>
      <c r="UQP44" s="48"/>
      <c r="UQQ44" s="48"/>
      <c r="UQR44" s="48"/>
      <c r="UQS44" s="48"/>
      <c r="UQT44" s="48"/>
      <c r="UQU44" s="48"/>
      <c r="UQV44" s="48"/>
      <c r="UQW44" s="48"/>
      <c r="UQX44" s="48"/>
      <c r="UQY44" s="48"/>
      <c r="UQZ44" s="48"/>
      <c r="URA44" s="48"/>
      <c r="URB44" s="48"/>
      <c r="URC44" s="48"/>
      <c r="URD44" s="48"/>
      <c r="URE44" s="48"/>
      <c r="URF44" s="48"/>
      <c r="URG44" s="48"/>
      <c r="URH44" s="48"/>
      <c r="URI44" s="48"/>
      <c r="URJ44" s="48"/>
      <c r="URK44" s="48"/>
      <c r="URL44" s="48"/>
      <c r="URM44" s="48"/>
      <c r="URN44" s="48"/>
      <c r="URO44" s="48"/>
      <c r="URP44" s="48"/>
      <c r="URQ44" s="48"/>
      <c r="URR44" s="48"/>
      <c r="URS44" s="48"/>
      <c r="URT44" s="48"/>
      <c r="URU44" s="48"/>
      <c r="URV44" s="48"/>
      <c r="URW44" s="48"/>
      <c r="URX44" s="48"/>
      <c r="URY44" s="48"/>
      <c r="URZ44" s="48"/>
      <c r="USA44" s="48"/>
      <c r="USB44" s="48"/>
      <c r="USC44" s="48"/>
      <c r="USD44" s="48"/>
      <c r="USE44" s="48"/>
      <c r="USF44" s="48"/>
      <c r="USG44" s="48"/>
      <c r="USH44" s="48"/>
      <c r="USI44" s="48"/>
      <c r="USJ44" s="48"/>
      <c r="USK44" s="48"/>
      <c r="USL44" s="48"/>
      <c r="USM44" s="48"/>
      <c r="USN44" s="48"/>
      <c r="USO44" s="48"/>
      <c r="USP44" s="48"/>
      <c r="USQ44" s="48"/>
      <c r="USR44" s="48"/>
      <c r="USS44" s="48"/>
      <c r="UST44" s="48"/>
      <c r="USU44" s="48"/>
      <c r="USV44" s="48"/>
      <c r="USW44" s="48"/>
      <c r="USX44" s="48"/>
      <c r="USY44" s="48"/>
      <c r="USZ44" s="48"/>
      <c r="UTA44" s="48"/>
      <c r="UTB44" s="48"/>
      <c r="UTC44" s="48"/>
      <c r="UTD44" s="48"/>
      <c r="UTE44" s="48"/>
      <c r="UTF44" s="48"/>
      <c r="UTG44" s="48"/>
      <c r="UTH44" s="48"/>
      <c r="UTI44" s="48"/>
      <c r="UTJ44" s="48"/>
      <c r="UTK44" s="48"/>
      <c r="UTL44" s="48"/>
      <c r="UTM44" s="48"/>
      <c r="UTN44" s="48"/>
      <c r="UTO44" s="48"/>
      <c r="UTP44" s="48"/>
      <c r="UTQ44" s="48"/>
      <c r="UTR44" s="48"/>
      <c r="UTS44" s="48"/>
      <c r="UTT44" s="48"/>
      <c r="UTU44" s="48"/>
      <c r="UTV44" s="48"/>
      <c r="UTW44" s="48"/>
      <c r="UTX44" s="48"/>
      <c r="UTY44" s="48"/>
      <c r="UTZ44" s="48"/>
      <c r="UUA44" s="48"/>
      <c r="UUB44" s="48"/>
      <c r="UUC44" s="48"/>
      <c r="UUD44" s="48"/>
      <c r="UUE44" s="48"/>
      <c r="UUF44" s="48"/>
      <c r="UUG44" s="48"/>
      <c r="UUH44" s="48"/>
      <c r="UUI44" s="48"/>
      <c r="UUJ44" s="48"/>
      <c r="UUK44" s="48"/>
      <c r="UUL44" s="48"/>
      <c r="UUM44" s="48"/>
      <c r="UUN44" s="48"/>
      <c r="UUO44" s="48"/>
      <c r="UUP44" s="48"/>
      <c r="UUQ44" s="48"/>
      <c r="UUR44" s="48"/>
      <c r="UUS44" s="48"/>
      <c r="UUT44" s="48"/>
      <c r="UUU44" s="48"/>
      <c r="UUV44" s="48"/>
      <c r="UUW44" s="48"/>
      <c r="UUX44" s="48"/>
      <c r="UUY44" s="48"/>
      <c r="UUZ44" s="48"/>
      <c r="UVA44" s="48"/>
      <c r="UVB44" s="48"/>
      <c r="UVC44" s="48"/>
      <c r="UVD44" s="48"/>
      <c r="UVE44" s="48"/>
      <c r="UVF44" s="48"/>
      <c r="UVG44" s="48"/>
      <c r="UVH44" s="48"/>
      <c r="UVI44" s="48"/>
      <c r="UVJ44" s="48"/>
      <c r="UVK44" s="48"/>
      <c r="UVL44" s="48"/>
      <c r="UVM44" s="48"/>
      <c r="UVN44" s="48"/>
      <c r="UVO44" s="48"/>
      <c r="UVP44" s="48"/>
      <c r="UVQ44" s="48"/>
      <c r="UVR44" s="48"/>
      <c r="UVS44" s="48"/>
      <c r="UVT44" s="48"/>
      <c r="UVU44" s="48"/>
      <c r="UVV44" s="48"/>
      <c r="UVW44" s="48"/>
      <c r="UVX44" s="48"/>
      <c r="UVY44" s="48"/>
      <c r="UVZ44" s="48"/>
      <c r="UWA44" s="48"/>
      <c r="UWB44" s="48"/>
      <c r="UWC44" s="48"/>
      <c r="UWD44" s="48"/>
      <c r="UWE44" s="48"/>
      <c r="UWF44" s="48"/>
      <c r="UWG44" s="48"/>
      <c r="UWH44" s="48"/>
      <c r="UWI44" s="48"/>
      <c r="UWJ44" s="48"/>
      <c r="UWK44" s="48"/>
      <c r="UWL44" s="48"/>
      <c r="UWM44" s="48"/>
      <c r="UWN44" s="48"/>
      <c r="UWO44" s="48"/>
      <c r="UWP44" s="48"/>
      <c r="UWQ44" s="48"/>
      <c r="UWR44" s="48"/>
      <c r="UWS44" s="48"/>
      <c r="UWT44" s="48"/>
      <c r="UWU44" s="48"/>
      <c r="UWV44" s="48"/>
      <c r="UWW44" s="48"/>
      <c r="UWX44" s="48"/>
      <c r="UWY44" s="48"/>
      <c r="UWZ44" s="48"/>
      <c r="UXA44" s="48"/>
      <c r="UXB44" s="48"/>
      <c r="UXC44" s="48"/>
      <c r="UXD44" s="48"/>
      <c r="UXE44" s="48"/>
      <c r="UXF44" s="48"/>
      <c r="UXG44" s="48"/>
      <c r="UXH44" s="48"/>
      <c r="UXI44" s="48"/>
      <c r="UXJ44" s="48"/>
      <c r="UXK44" s="48"/>
      <c r="UXL44" s="48"/>
      <c r="UXM44" s="48"/>
      <c r="UXN44" s="48"/>
      <c r="UXO44" s="48"/>
      <c r="UXP44" s="48"/>
      <c r="UXQ44" s="48"/>
      <c r="UXR44" s="48"/>
      <c r="UXS44" s="48"/>
      <c r="UXT44" s="48"/>
      <c r="UXU44" s="48"/>
      <c r="UXV44" s="48"/>
      <c r="UXW44" s="48"/>
      <c r="UXX44" s="48"/>
      <c r="UXY44" s="48"/>
      <c r="UXZ44" s="48"/>
      <c r="UYA44" s="48"/>
      <c r="UYB44" s="48"/>
      <c r="UYC44" s="48"/>
      <c r="UYD44" s="48"/>
      <c r="UYE44" s="48"/>
      <c r="UYF44" s="48"/>
      <c r="UYG44" s="48"/>
      <c r="UYH44" s="48"/>
      <c r="UYI44" s="48"/>
      <c r="UYJ44" s="48"/>
      <c r="UYK44" s="48"/>
      <c r="UYL44" s="48"/>
      <c r="UYM44" s="48"/>
      <c r="UYN44" s="48"/>
      <c r="UYO44" s="48"/>
      <c r="UYP44" s="48"/>
      <c r="UYQ44" s="48"/>
      <c r="UYR44" s="48"/>
      <c r="UYS44" s="48"/>
      <c r="UYT44" s="48"/>
      <c r="UYU44" s="48"/>
      <c r="UYV44" s="48"/>
      <c r="UYW44" s="48"/>
      <c r="UYX44" s="48"/>
      <c r="UYY44" s="48"/>
      <c r="UYZ44" s="48"/>
      <c r="UZA44" s="48"/>
      <c r="UZB44" s="48"/>
      <c r="UZC44" s="48"/>
      <c r="UZD44" s="48"/>
      <c r="UZE44" s="48"/>
      <c r="UZF44" s="48"/>
      <c r="UZG44" s="48"/>
      <c r="UZH44" s="48"/>
      <c r="UZI44" s="48"/>
      <c r="UZJ44" s="48"/>
      <c r="UZK44" s="48"/>
      <c r="UZL44" s="48"/>
      <c r="UZM44" s="48"/>
      <c r="UZN44" s="48"/>
      <c r="UZO44" s="48"/>
      <c r="UZP44" s="48"/>
      <c r="UZQ44" s="48"/>
      <c r="UZR44" s="48"/>
      <c r="UZS44" s="48"/>
      <c r="UZT44" s="48"/>
      <c r="UZU44" s="48"/>
      <c r="UZV44" s="48"/>
      <c r="UZW44" s="48"/>
      <c r="UZX44" s="48"/>
      <c r="UZY44" s="48"/>
      <c r="UZZ44" s="48"/>
      <c r="VAA44" s="48"/>
      <c r="VAB44" s="48"/>
      <c r="VAC44" s="48"/>
      <c r="VAD44" s="48"/>
      <c r="VAE44" s="48"/>
      <c r="VAF44" s="48"/>
      <c r="VAG44" s="48"/>
      <c r="VAH44" s="48"/>
      <c r="VAI44" s="48"/>
      <c r="VAJ44" s="48"/>
      <c r="VAK44" s="48"/>
      <c r="VAL44" s="48"/>
      <c r="VAM44" s="48"/>
      <c r="VAN44" s="48"/>
      <c r="VAO44" s="48"/>
      <c r="VAP44" s="48"/>
      <c r="VAQ44" s="48"/>
      <c r="VAR44" s="48"/>
      <c r="VAS44" s="48"/>
      <c r="VAT44" s="48"/>
      <c r="VAU44" s="48"/>
      <c r="VAV44" s="48"/>
      <c r="VAW44" s="48"/>
      <c r="VAX44" s="48"/>
      <c r="VAY44" s="48"/>
      <c r="VAZ44" s="48"/>
      <c r="VBA44" s="48"/>
      <c r="VBB44" s="48"/>
      <c r="VBC44" s="48"/>
      <c r="VBD44" s="48"/>
      <c r="VBE44" s="48"/>
      <c r="VBF44" s="48"/>
      <c r="VBG44" s="48"/>
      <c r="VBH44" s="48"/>
      <c r="VBI44" s="48"/>
      <c r="VBJ44" s="48"/>
      <c r="VBK44" s="48"/>
      <c r="VBL44" s="48"/>
      <c r="VBM44" s="48"/>
      <c r="VBN44" s="48"/>
      <c r="VBO44" s="48"/>
      <c r="VBP44" s="48"/>
      <c r="VBQ44" s="48"/>
      <c r="VBR44" s="48"/>
      <c r="VBS44" s="48"/>
      <c r="VBT44" s="48"/>
      <c r="VBU44" s="48"/>
      <c r="VBV44" s="48"/>
      <c r="VBW44" s="48"/>
      <c r="VBX44" s="48"/>
      <c r="VBY44" s="48"/>
      <c r="VBZ44" s="48"/>
      <c r="VCA44" s="48"/>
      <c r="VCB44" s="48"/>
      <c r="VCC44" s="48"/>
      <c r="VCD44" s="48"/>
      <c r="VCE44" s="48"/>
      <c r="VCF44" s="48"/>
      <c r="VCG44" s="48"/>
      <c r="VCH44" s="48"/>
      <c r="VCI44" s="48"/>
      <c r="VCJ44" s="48"/>
      <c r="VCK44" s="48"/>
      <c r="VCL44" s="48"/>
      <c r="VCM44" s="48"/>
      <c r="VCN44" s="48"/>
      <c r="VCO44" s="48"/>
      <c r="VCP44" s="48"/>
      <c r="VCQ44" s="48"/>
      <c r="VCR44" s="48"/>
      <c r="VCS44" s="48"/>
      <c r="VCT44" s="48"/>
      <c r="VCU44" s="48"/>
      <c r="VCV44" s="48"/>
      <c r="VCW44" s="48"/>
      <c r="VCX44" s="48"/>
      <c r="VCY44" s="48"/>
      <c r="VCZ44" s="48"/>
      <c r="VDA44" s="48"/>
      <c r="VDB44" s="48"/>
      <c r="VDC44" s="48"/>
      <c r="VDD44" s="48"/>
      <c r="VDE44" s="48"/>
      <c r="VDF44" s="48"/>
      <c r="VDG44" s="48"/>
      <c r="VDH44" s="48"/>
      <c r="VDI44" s="48"/>
      <c r="VDJ44" s="48"/>
      <c r="VDK44" s="48"/>
      <c r="VDL44" s="48"/>
      <c r="VDM44" s="48"/>
      <c r="VDN44" s="48"/>
      <c r="VDO44" s="48"/>
      <c r="VDP44" s="48"/>
      <c r="VDQ44" s="48"/>
      <c r="VDR44" s="48"/>
      <c r="VDS44" s="48"/>
      <c r="VDT44" s="48"/>
      <c r="VDU44" s="48"/>
      <c r="VDV44" s="48"/>
      <c r="VDW44" s="48"/>
      <c r="VDX44" s="48"/>
      <c r="VDY44" s="48"/>
      <c r="VDZ44" s="48"/>
      <c r="VEA44" s="48"/>
      <c r="VEB44" s="48"/>
      <c r="VEC44" s="48"/>
      <c r="VED44" s="48"/>
      <c r="VEE44" s="48"/>
      <c r="VEF44" s="48"/>
      <c r="VEG44" s="48"/>
      <c r="VEH44" s="48"/>
      <c r="VEI44" s="48"/>
      <c r="VEJ44" s="48"/>
      <c r="VEK44" s="48"/>
      <c r="VEL44" s="48"/>
      <c r="VEM44" s="48"/>
      <c r="VEN44" s="48"/>
      <c r="VEO44" s="48"/>
      <c r="VEP44" s="48"/>
      <c r="VEQ44" s="48"/>
      <c r="VER44" s="48"/>
      <c r="VES44" s="48"/>
      <c r="VET44" s="48"/>
      <c r="VEU44" s="48"/>
      <c r="VEV44" s="48"/>
      <c r="VEW44" s="48"/>
      <c r="VEX44" s="48"/>
      <c r="VEY44" s="48"/>
      <c r="VEZ44" s="48"/>
      <c r="VFA44" s="48"/>
      <c r="VFB44" s="48"/>
      <c r="VFC44" s="48"/>
      <c r="VFD44" s="48"/>
      <c r="VFE44" s="48"/>
      <c r="VFF44" s="48"/>
      <c r="VFG44" s="48"/>
      <c r="VFH44" s="48"/>
      <c r="VFI44" s="48"/>
      <c r="VFJ44" s="48"/>
      <c r="VFK44" s="48"/>
      <c r="VFL44" s="48"/>
      <c r="VFM44" s="48"/>
      <c r="VFN44" s="48"/>
      <c r="VFO44" s="48"/>
      <c r="VFP44" s="48"/>
      <c r="VFQ44" s="48"/>
      <c r="VFR44" s="48"/>
      <c r="VFS44" s="48"/>
      <c r="VFT44" s="48"/>
      <c r="VFU44" s="48"/>
      <c r="VFV44" s="48"/>
      <c r="VFW44" s="48"/>
      <c r="VFX44" s="48"/>
      <c r="VFY44" s="48"/>
      <c r="VFZ44" s="48"/>
      <c r="VGA44" s="48"/>
      <c r="VGB44" s="48"/>
      <c r="VGC44" s="48"/>
      <c r="VGD44" s="48"/>
      <c r="VGE44" s="48"/>
      <c r="VGF44" s="48"/>
      <c r="VGG44" s="48"/>
      <c r="VGH44" s="48"/>
      <c r="VGI44" s="48"/>
      <c r="VGJ44" s="48"/>
      <c r="VGK44" s="48"/>
      <c r="VGL44" s="48"/>
      <c r="VGM44" s="48"/>
      <c r="VGN44" s="48"/>
      <c r="VGO44" s="48"/>
      <c r="VGP44" s="48"/>
      <c r="VGQ44" s="48"/>
      <c r="VGR44" s="48"/>
      <c r="VGS44" s="48"/>
      <c r="VGT44" s="48"/>
      <c r="VGU44" s="48"/>
      <c r="VGV44" s="48"/>
      <c r="VGW44" s="48"/>
      <c r="VGX44" s="48"/>
      <c r="VGY44" s="48"/>
      <c r="VGZ44" s="48"/>
      <c r="VHA44" s="48"/>
      <c r="VHB44" s="48"/>
      <c r="VHC44" s="48"/>
      <c r="VHD44" s="48"/>
      <c r="VHE44" s="48"/>
      <c r="VHF44" s="48"/>
      <c r="VHG44" s="48"/>
      <c r="VHH44" s="48"/>
      <c r="VHI44" s="48"/>
      <c r="VHJ44" s="48"/>
      <c r="VHK44" s="48"/>
      <c r="VHL44" s="48"/>
      <c r="VHM44" s="48"/>
      <c r="VHN44" s="48"/>
      <c r="VHO44" s="48"/>
      <c r="VHP44" s="48"/>
      <c r="VHQ44" s="48"/>
      <c r="VHR44" s="48"/>
      <c r="VHS44" s="48"/>
      <c r="VHT44" s="48"/>
      <c r="VHU44" s="48"/>
      <c r="VHV44" s="48"/>
      <c r="VHW44" s="48"/>
      <c r="VHX44" s="48"/>
      <c r="VHY44" s="48"/>
      <c r="VHZ44" s="48"/>
      <c r="VIA44" s="48"/>
      <c r="VIB44" s="48"/>
      <c r="VIC44" s="48"/>
      <c r="VID44" s="48"/>
      <c r="VIE44" s="48"/>
      <c r="VIF44" s="48"/>
      <c r="VIG44" s="48"/>
      <c r="VIH44" s="48"/>
      <c r="VII44" s="48"/>
      <c r="VIJ44" s="48"/>
      <c r="VIK44" s="48"/>
      <c r="VIL44" s="48"/>
      <c r="VIM44" s="48"/>
      <c r="VIN44" s="48"/>
      <c r="VIO44" s="48"/>
      <c r="VIP44" s="48"/>
      <c r="VIQ44" s="48"/>
      <c r="VIR44" s="48"/>
      <c r="VIS44" s="48"/>
      <c r="VIT44" s="48"/>
      <c r="VIU44" s="48"/>
      <c r="VIV44" s="48"/>
      <c r="VIW44" s="48"/>
      <c r="VIX44" s="48"/>
      <c r="VIY44" s="48"/>
      <c r="VIZ44" s="48"/>
      <c r="VJA44" s="48"/>
      <c r="VJB44" s="48"/>
      <c r="VJC44" s="48"/>
      <c r="VJD44" s="48"/>
      <c r="VJE44" s="48"/>
      <c r="VJF44" s="48"/>
      <c r="VJG44" s="48"/>
      <c r="VJH44" s="48"/>
      <c r="VJI44" s="48"/>
      <c r="VJJ44" s="48"/>
      <c r="VJK44" s="48"/>
      <c r="VJL44" s="48"/>
      <c r="VJM44" s="48"/>
      <c r="VJN44" s="48"/>
      <c r="VJO44" s="48"/>
      <c r="VJP44" s="48"/>
      <c r="VJQ44" s="48"/>
      <c r="VJR44" s="48"/>
      <c r="VJS44" s="48"/>
      <c r="VJT44" s="48"/>
      <c r="VJU44" s="48"/>
      <c r="VJV44" s="48"/>
      <c r="VJW44" s="48"/>
      <c r="VJX44" s="48"/>
      <c r="VJY44" s="48"/>
      <c r="VJZ44" s="48"/>
      <c r="VKA44" s="48"/>
      <c r="VKB44" s="48"/>
      <c r="VKC44" s="48"/>
      <c r="VKD44" s="48"/>
      <c r="VKE44" s="48"/>
      <c r="VKF44" s="48"/>
      <c r="VKG44" s="48"/>
      <c r="VKH44" s="48"/>
      <c r="VKI44" s="48"/>
      <c r="VKJ44" s="48"/>
      <c r="VKK44" s="48"/>
      <c r="VKL44" s="48"/>
      <c r="VKM44" s="48"/>
      <c r="VKN44" s="48"/>
      <c r="VKO44" s="48"/>
      <c r="VKP44" s="48"/>
      <c r="VKQ44" s="48"/>
      <c r="VKR44" s="48"/>
      <c r="VKS44" s="48"/>
      <c r="VKT44" s="48"/>
      <c r="VKU44" s="48"/>
      <c r="VKV44" s="48"/>
      <c r="VKW44" s="48"/>
      <c r="VKX44" s="48"/>
      <c r="VKY44" s="48"/>
      <c r="VKZ44" s="48"/>
      <c r="VLA44" s="48"/>
      <c r="VLB44" s="48"/>
      <c r="VLC44" s="48"/>
      <c r="VLD44" s="48"/>
      <c r="VLE44" s="48"/>
      <c r="VLF44" s="48"/>
      <c r="VLG44" s="48"/>
      <c r="VLH44" s="48"/>
      <c r="VLI44" s="48"/>
      <c r="VLJ44" s="48"/>
      <c r="VLK44" s="48"/>
      <c r="VLL44" s="48"/>
      <c r="VLM44" s="48"/>
      <c r="VLN44" s="48"/>
      <c r="VLO44" s="48"/>
      <c r="VLP44" s="48"/>
      <c r="VLQ44" s="48"/>
      <c r="VLR44" s="48"/>
      <c r="VLS44" s="48"/>
      <c r="VLT44" s="48"/>
      <c r="VLU44" s="48"/>
      <c r="VLV44" s="48"/>
      <c r="VLW44" s="48"/>
      <c r="VLX44" s="48"/>
      <c r="VLY44" s="48"/>
      <c r="VLZ44" s="48"/>
      <c r="VMA44" s="48"/>
      <c r="VMB44" s="48"/>
      <c r="VMC44" s="48"/>
      <c r="VMD44" s="48"/>
      <c r="VME44" s="48"/>
      <c r="VMF44" s="48"/>
      <c r="VMG44" s="48"/>
      <c r="VMH44" s="48"/>
      <c r="VMI44" s="48"/>
      <c r="VMJ44" s="48"/>
      <c r="VMK44" s="48"/>
      <c r="VML44" s="48"/>
      <c r="VMM44" s="48"/>
      <c r="VMN44" s="48"/>
      <c r="VMO44" s="48"/>
      <c r="VMP44" s="48"/>
      <c r="VMQ44" s="48"/>
      <c r="VMR44" s="48"/>
      <c r="VMS44" s="48"/>
      <c r="VMT44" s="48"/>
      <c r="VMU44" s="48"/>
      <c r="VMV44" s="48"/>
      <c r="VMW44" s="48"/>
      <c r="VMX44" s="48"/>
      <c r="VMY44" s="48"/>
      <c r="VMZ44" s="48"/>
      <c r="VNA44" s="48"/>
      <c r="VNB44" s="48"/>
      <c r="VNC44" s="48"/>
      <c r="VND44" s="48"/>
      <c r="VNE44" s="48"/>
      <c r="VNF44" s="48"/>
      <c r="VNG44" s="48"/>
      <c r="VNH44" s="48"/>
      <c r="VNI44" s="48"/>
      <c r="VNJ44" s="48"/>
      <c r="VNK44" s="48"/>
      <c r="VNL44" s="48"/>
      <c r="VNM44" s="48"/>
      <c r="VNN44" s="48"/>
      <c r="VNO44" s="48"/>
      <c r="VNP44" s="48"/>
      <c r="VNQ44" s="48"/>
    </row>
    <row r="45" spans="1:1016 1030:2040 2054:3064 3078:4088 4102:5112 5126:6136 6150:7160 7174:8184 8198:9208 9222:10232 10246:11256 11270:12280 12294:13304 13318:14328 14342:15253" s="53" customFormat="1" ht="20.25" customHeight="1" x14ac:dyDescent="0.25">
      <c r="A45" s="11"/>
      <c r="B45" s="12"/>
      <c r="C45" s="12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7"/>
      <c r="P45" s="11"/>
      <c r="Q45" s="11"/>
      <c r="R45" s="15"/>
    </row>
  </sheetData>
  <pageMargins left="0" right="0" top="0" bottom="0" header="0.3" footer="0.3"/>
  <pageSetup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20"/>
  <sheetViews>
    <sheetView zoomScale="70" zoomScaleNormal="70" workbookViewId="0">
      <pane ySplit="1" topLeftCell="A2" activePane="bottomLeft" state="frozen"/>
      <selection pane="bottomLeft" activeCell="V25" sqref="V25"/>
    </sheetView>
  </sheetViews>
  <sheetFormatPr defaultRowHeight="15" x14ac:dyDescent="0.25"/>
  <cols>
    <col min="1" max="1" width="10.28515625" bestFit="1" customWidth="1"/>
    <col min="2" max="2" width="15.42578125" bestFit="1" customWidth="1"/>
    <col min="3" max="4" width="15.42578125" customWidth="1"/>
    <col min="5" max="6" width="12.85546875" bestFit="1" customWidth="1"/>
    <col min="7" max="7" width="20.85546875" customWidth="1"/>
    <col min="8" max="8" width="23.5703125" customWidth="1"/>
    <col min="9" max="9" width="19.28515625" bestFit="1" customWidth="1"/>
    <col min="10" max="10" width="35.85546875" customWidth="1"/>
    <col min="11" max="11" width="10" customWidth="1"/>
    <col min="12" max="12" width="16" bestFit="1" customWidth="1"/>
    <col min="13" max="13" width="18.140625" bestFit="1" customWidth="1"/>
    <col min="15" max="15" width="13.5703125" bestFit="1" customWidth="1"/>
    <col min="16" max="16" width="15.28515625" bestFit="1" customWidth="1"/>
    <col min="17" max="17" width="18.7109375" hidden="1" customWidth="1"/>
    <col min="18" max="18" width="15.5703125" customWidth="1"/>
    <col min="19" max="19" width="18.28515625" bestFit="1" customWidth="1"/>
    <col min="20" max="20" width="18.7109375" bestFit="1" customWidth="1"/>
    <col min="21" max="21" width="17.140625" hidden="1" customWidth="1"/>
    <col min="22" max="22" width="21" customWidth="1"/>
    <col min="23" max="23" width="25.28515625" bestFit="1" customWidth="1"/>
    <col min="24" max="24" width="43.85546875" bestFit="1" customWidth="1"/>
  </cols>
  <sheetData>
    <row r="1" spans="1:24" ht="52.5" customHeight="1" x14ac:dyDescent="0.25">
      <c r="A1" s="16" t="s">
        <v>0</v>
      </c>
      <c r="B1" s="17" t="s">
        <v>1</v>
      </c>
      <c r="C1" s="17" t="s">
        <v>88</v>
      </c>
      <c r="D1" s="17" t="s">
        <v>94</v>
      </c>
      <c r="E1" s="17" t="s">
        <v>3</v>
      </c>
      <c r="F1" s="17" t="s">
        <v>4</v>
      </c>
      <c r="G1" s="17" t="s">
        <v>5</v>
      </c>
      <c r="H1" s="17" t="s">
        <v>6</v>
      </c>
      <c r="I1" s="17" t="s">
        <v>7</v>
      </c>
      <c r="J1" s="17" t="s">
        <v>8</v>
      </c>
      <c r="K1" s="3" t="s">
        <v>9</v>
      </c>
      <c r="L1" s="3" t="s">
        <v>10</v>
      </c>
      <c r="M1" s="17" t="s">
        <v>11</v>
      </c>
      <c r="N1" s="17" t="s">
        <v>13</v>
      </c>
      <c r="O1" s="17" t="s">
        <v>14</v>
      </c>
      <c r="P1" s="17" t="s">
        <v>15</v>
      </c>
      <c r="Q1" s="17" t="s">
        <v>95</v>
      </c>
      <c r="R1" s="17" t="s">
        <v>91</v>
      </c>
      <c r="S1" s="17" t="s">
        <v>92</v>
      </c>
      <c r="T1" s="3" t="s">
        <v>93</v>
      </c>
      <c r="U1" s="18" t="s">
        <v>96</v>
      </c>
      <c r="V1" s="19" t="s">
        <v>97</v>
      </c>
      <c r="W1" s="19" t="s">
        <v>98</v>
      </c>
      <c r="X1" s="19" t="s">
        <v>16</v>
      </c>
    </row>
    <row r="2" spans="1:24" ht="15.75" x14ac:dyDescent="0.25">
      <c r="A2" s="68"/>
      <c r="B2" s="69"/>
      <c r="C2" s="54"/>
      <c r="D2" s="55"/>
      <c r="E2" s="70"/>
      <c r="F2" s="71"/>
      <c r="G2" s="71"/>
      <c r="H2" s="71"/>
      <c r="I2" s="20"/>
      <c r="J2" s="72"/>
      <c r="K2" s="73"/>
      <c r="L2" s="73"/>
      <c r="M2" s="71"/>
      <c r="N2" s="74"/>
      <c r="O2" s="74"/>
      <c r="P2" s="74"/>
      <c r="Q2" s="69"/>
      <c r="R2" s="71"/>
      <c r="S2" s="71"/>
      <c r="T2" s="75"/>
      <c r="U2" s="76"/>
      <c r="V2" s="77"/>
      <c r="W2" s="77"/>
      <c r="X2" s="77"/>
    </row>
    <row r="3" spans="1:24" ht="15.75" x14ac:dyDescent="0.25">
      <c r="A3" s="60"/>
      <c r="B3" s="61"/>
      <c r="C3" s="79"/>
      <c r="D3" s="79"/>
      <c r="E3" s="62"/>
      <c r="F3" s="61"/>
      <c r="G3" s="61"/>
      <c r="H3" s="61"/>
      <c r="I3" s="81"/>
      <c r="J3" s="63"/>
      <c r="K3" s="64"/>
      <c r="L3" s="64"/>
      <c r="M3" s="61"/>
      <c r="N3" s="65"/>
      <c r="O3" s="65"/>
      <c r="P3" s="65"/>
      <c r="Q3" s="61"/>
      <c r="R3" s="61"/>
      <c r="S3" s="61"/>
      <c r="T3" s="66"/>
      <c r="U3" s="60"/>
      <c r="V3" s="67"/>
      <c r="W3" s="67"/>
      <c r="X3" s="67"/>
    </row>
    <row r="4" spans="1:24" ht="15.75" x14ac:dyDescent="0.25">
      <c r="A4" s="60"/>
      <c r="B4" s="61"/>
      <c r="C4" s="79"/>
      <c r="D4" s="79"/>
      <c r="E4" s="62"/>
      <c r="F4" s="61"/>
      <c r="G4" s="61"/>
      <c r="H4" s="61"/>
      <c r="I4" s="81"/>
      <c r="J4" s="63"/>
      <c r="K4" s="64"/>
      <c r="L4" s="64"/>
      <c r="M4" s="61"/>
      <c r="N4" s="65"/>
      <c r="O4" s="65"/>
      <c r="P4" s="65"/>
      <c r="Q4" s="61"/>
      <c r="R4" s="61"/>
      <c r="S4" s="61"/>
      <c r="T4" s="66"/>
      <c r="U4" s="60"/>
      <c r="V4" s="67"/>
      <c r="W4" s="67"/>
      <c r="X4" s="67"/>
    </row>
    <row r="5" spans="1:24" ht="15.75" x14ac:dyDescent="0.25">
      <c r="A5" s="60"/>
      <c r="B5" s="61"/>
      <c r="C5" s="79"/>
      <c r="D5" s="79"/>
      <c r="E5" s="62"/>
      <c r="F5" s="61"/>
      <c r="G5" s="61"/>
      <c r="H5" s="61"/>
      <c r="I5" s="81"/>
      <c r="J5" s="63"/>
      <c r="K5" s="64"/>
      <c r="L5" s="64"/>
      <c r="M5" s="61"/>
      <c r="N5" s="65"/>
      <c r="O5" s="65"/>
      <c r="P5" s="65"/>
      <c r="Q5" s="61"/>
      <c r="R5" s="61"/>
      <c r="S5" s="61"/>
      <c r="T5" s="66"/>
      <c r="U5" s="60"/>
      <c r="V5" s="67"/>
      <c r="W5" s="67"/>
      <c r="X5" s="67"/>
    </row>
    <row r="6" spans="1:24" ht="15.75" x14ac:dyDescent="0.25">
      <c r="A6" s="60"/>
      <c r="B6" s="61"/>
      <c r="C6" s="79"/>
      <c r="D6" s="79"/>
      <c r="E6" s="62"/>
      <c r="F6" s="61"/>
      <c r="G6" s="61"/>
      <c r="H6" s="61"/>
      <c r="I6" s="81"/>
      <c r="J6" s="63"/>
      <c r="K6" s="64"/>
      <c r="L6" s="64"/>
      <c r="M6" s="61"/>
      <c r="N6" s="65"/>
      <c r="O6" s="65"/>
      <c r="P6" s="65"/>
      <c r="Q6" s="61"/>
      <c r="R6" s="61"/>
      <c r="S6" s="61"/>
      <c r="T6" s="66"/>
      <c r="U6" s="60"/>
      <c r="V6" s="67"/>
      <c r="W6" s="67"/>
      <c r="X6" s="67"/>
    </row>
    <row r="7" spans="1:24" ht="15.75" x14ac:dyDescent="0.25">
      <c r="A7" s="60"/>
      <c r="B7" s="61"/>
      <c r="C7" s="79"/>
      <c r="D7" s="79"/>
      <c r="E7" s="62"/>
      <c r="F7" s="61"/>
      <c r="G7" s="61"/>
      <c r="H7" s="61"/>
      <c r="I7" s="81"/>
      <c r="J7" s="63"/>
      <c r="K7" s="64"/>
      <c r="L7" s="64"/>
      <c r="M7" s="61"/>
      <c r="N7" s="65"/>
      <c r="O7" s="65"/>
      <c r="P7" s="65"/>
      <c r="Q7" s="61"/>
      <c r="R7" s="61"/>
      <c r="S7" s="61"/>
      <c r="T7" s="66"/>
      <c r="U7" s="60"/>
      <c r="V7" s="67"/>
      <c r="W7" s="67"/>
      <c r="X7" s="67"/>
    </row>
    <row r="8" spans="1:24" ht="15.75" x14ac:dyDescent="0.25">
      <c r="A8" s="60"/>
      <c r="B8" s="61"/>
      <c r="C8" s="79"/>
      <c r="D8" s="79"/>
      <c r="E8" s="62"/>
      <c r="F8" s="61"/>
      <c r="G8" s="61"/>
      <c r="H8" s="61"/>
      <c r="I8" s="81"/>
      <c r="J8" s="63"/>
      <c r="K8" s="64"/>
      <c r="L8" s="64"/>
      <c r="M8" s="61"/>
      <c r="N8" s="65"/>
      <c r="O8" s="65"/>
      <c r="P8" s="65"/>
      <c r="Q8" s="61"/>
      <c r="R8" s="61"/>
      <c r="S8" s="61"/>
      <c r="T8" s="66"/>
      <c r="U8" s="60"/>
      <c r="V8" s="67"/>
      <c r="W8" s="67"/>
      <c r="X8" s="67"/>
    </row>
    <row r="9" spans="1:24" ht="15.75" x14ac:dyDescent="0.25">
      <c r="A9" s="60"/>
      <c r="B9" s="61"/>
      <c r="C9" s="79"/>
      <c r="D9" s="79"/>
      <c r="E9" s="62"/>
      <c r="F9" s="61"/>
      <c r="G9" s="61"/>
      <c r="H9" s="61"/>
      <c r="I9" s="81"/>
      <c r="J9" s="63"/>
      <c r="K9" s="64"/>
      <c r="L9" s="64"/>
      <c r="M9" s="61"/>
      <c r="N9" s="65"/>
      <c r="O9" s="65"/>
      <c r="P9" s="65"/>
      <c r="Q9" s="61"/>
      <c r="R9" s="61"/>
      <c r="S9" s="61"/>
      <c r="T9" s="66"/>
      <c r="U9" s="60"/>
      <c r="V9" s="67"/>
      <c r="W9" s="67"/>
      <c r="X9" s="67"/>
    </row>
    <row r="10" spans="1:24" ht="15.75" x14ac:dyDescent="0.25">
      <c r="A10" s="60"/>
      <c r="B10" s="61"/>
      <c r="C10" s="79"/>
      <c r="D10" s="79"/>
      <c r="E10" s="62"/>
      <c r="F10" s="61"/>
      <c r="G10" s="61"/>
      <c r="H10" s="61"/>
      <c r="I10" s="81"/>
      <c r="J10" s="63"/>
      <c r="K10" s="64"/>
      <c r="L10" s="64"/>
      <c r="M10" s="61"/>
      <c r="N10" s="65"/>
      <c r="O10" s="65"/>
      <c r="P10" s="65"/>
      <c r="Q10" s="61"/>
      <c r="R10" s="61"/>
      <c r="S10" s="61"/>
      <c r="T10" s="66"/>
      <c r="U10" s="60"/>
      <c r="V10" s="67"/>
      <c r="W10" s="67"/>
      <c r="X10" s="67"/>
    </row>
    <row r="11" spans="1:24" ht="15.75" x14ac:dyDescent="0.25">
      <c r="A11" s="60"/>
      <c r="B11" s="61"/>
      <c r="C11" s="79"/>
      <c r="D11" s="79"/>
      <c r="E11" s="62"/>
      <c r="F11" s="61"/>
      <c r="G11" s="61"/>
      <c r="H11" s="61"/>
      <c r="I11" s="81"/>
      <c r="J11" s="63"/>
      <c r="K11" s="64"/>
      <c r="L11" s="64"/>
      <c r="M11" s="61"/>
      <c r="N11" s="65"/>
      <c r="O11" s="65"/>
      <c r="P11" s="65"/>
      <c r="Q11" s="61"/>
      <c r="R11" s="61"/>
      <c r="S11" s="61"/>
      <c r="T11" s="66"/>
      <c r="U11" s="60"/>
      <c r="V11" s="67"/>
      <c r="W11" s="67"/>
      <c r="X11" s="67"/>
    </row>
    <row r="12" spans="1:24" ht="15.75" x14ac:dyDescent="0.25">
      <c r="A12" s="60"/>
      <c r="B12" s="61"/>
      <c r="C12" s="79"/>
      <c r="D12" s="79"/>
      <c r="E12" s="62"/>
      <c r="F12" s="61"/>
      <c r="G12" s="61"/>
      <c r="H12" s="61"/>
      <c r="I12" s="81"/>
      <c r="J12" s="63"/>
      <c r="K12" s="64"/>
      <c r="L12" s="64"/>
      <c r="M12" s="61"/>
      <c r="N12" s="65"/>
      <c r="O12" s="65"/>
      <c r="P12" s="65"/>
      <c r="Q12" s="61"/>
      <c r="R12" s="61"/>
      <c r="S12" s="61"/>
      <c r="T12" s="66"/>
      <c r="U12" s="60"/>
      <c r="V12" s="67"/>
      <c r="W12" s="67"/>
      <c r="X12" s="67"/>
    </row>
    <row r="13" spans="1:24" ht="15.75" x14ac:dyDescent="0.25">
      <c r="A13" s="60"/>
      <c r="B13" s="61"/>
      <c r="C13" s="79"/>
      <c r="D13" s="79"/>
      <c r="E13" s="62"/>
      <c r="F13" s="61"/>
      <c r="G13" s="61"/>
      <c r="H13" s="61"/>
      <c r="I13" s="81"/>
      <c r="J13" s="63"/>
      <c r="K13" s="64"/>
      <c r="L13" s="64"/>
      <c r="M13" s="61"/>
      <c r="N13" s="65"/>
      <c r="O13" s="65"/>
      <c r="P13" s="65"/>
      <c r="Q13" s="61"/>
      <c r="R13" s="61"/>
      <c r="S13" s="61"/>
      <c r="T13" s="66"/>
      <c r="U13" s="60"/>
      <c r="V13" s="67"/>
      <c r="W13" s="67"/>
      <c r="X13" s="67"/>
    </row>
    <row r="14" spans="1:24" ht="15.75" x14ac:dyDescent="0.25">
      <c r="A14" s="60"/>
      <c r="B14" s="61"/>
      <c r="C14" s="79"/>
      <c r="D14" s="79"/>
      <c r="E14" s="62"/>
      <c r="F14" s="61"/>
      <c r="G14" s="61"/>
      <c r="H14" s="61"/>
      <c r="I14" s="81"/>
      <c r="J14" s="63"/>
      <c r="K14" s="64"/>
      <c r="L14" s="64"/>
      <c r="M14" s="61"/>
      <c r="N14" s="65"/>
      <c r="O14" s="65"/>
      <c r="P14" s="65"/>
      <c r="Q14" s="61"/>
      <c r="R14" s="61"/>
      <c r="S14" s="61"/>
      <c r="T14" s="66"/>
      <c r="U14" s="60"/>
      <c r="V14" s="67"/>
      <c r="W14" s="67"/>
      <c r="X14" s="67"/>
    </row>
    <row r="15" spans="1:24" ht="15.75" x14ac:dyDescent="0.25">
      <c r="A15" s="60"/>
      <c r="B15" s="61"/>
      <c r="C15" s="79"/>
      <c r="D15" s="79"/>
      <c r="E15" s="62"/>
      <c r="F15" s="61"/>
      <c r="G15" s="61"/>
      <c r="H15" s="61"/>
      <c r="I15" s="81"/>
      <c r="J15" s="63"/>
      <c r="K15" s="64"/>
      <c r="L15" s="64"/>
      <c r="M15" s="61"/>
      <c r="N15" s="65"/>
      <c r="O15" s="65"/>
      <c r="P15" s="65"/>
      <c r="Q15" s="61"/>
      <c r="R15" s="61"/>
      <c r="S15" s="61"/>
      <c r="T15" s="66"/>
      <c r="U15" s="60"/>
      <c r="V15" s="67"/>
      <c r="W15" s="67"/>
      <c r="X15" s="67"/>
    </row>
    <row r="16" spans="1:24" ht="15.75" x14ac:dyDescent="0.25">
      <c r="A16" s="60"/>
      <c r="B16" s="61"/>
      <c r="C16" s="79"/>
      <c r="D16" s="79"/>
      <c r="E16" s="62"/>
      <c r="F16" s="61"/>
      <c r="G16" s="61"/>
      <c r="H16" s="61"/>
      <c r="I16" s="81"/>
      <c r="J16" s="63"/>
      <c r="K16" s="64"/>
      <c r="L16" s="64"/>
      <c r="M16" s="61"/>
      <c r="N16" s="65"/>
      <c r="O16" s="65"/>
      <c r="P16" s="65"/>
      <c r="Q16" s="61"/>
      <c r="R16" s="61"/>
      <c r="S16" s="61"/>
      <c r="T16" s="66"/>
      <c r="U16" s="60"/>
      <c r="V16" s="67"/>
      <c r="W16" s="67"/>
      <c r="X16" s="67"/>
    </row>
    <row r="17" spans="1:24" ht="15.75" x14ac:dyDescent="0.25">
      <c r="A17" s="60"/>
      <c r="B17" s="61"/>
      <c r="C17" s="79"/>
      <c r="D17" s="79"/>
      <c r="E17" s="62"/>
      <c r="F17" s="61"/>
      <c r="G17" s="61"/>
      <c r="H17" s="61"/>
      <c r="I17" s="81"/>
      <c r="J17" s="63"/>
      <c r="K17" s="64"/>
      <c r="L17" s="64"/>
      <c r="M17" s="61"/>
      <c r="N17" s="65"/>
      <c r="O17" s="65"/>
      <c r="P17" s="65"/>
      <c r="Q17" s="61"/>
      <c r="R17" s="61"/>
      <c r="S17" s="61"/>
      <c r="T17" s="66"/>
      <c r="U17" s="60"/>
      <c r="V17" s="67"/>
      <c r="W17" s="67"/>
      <c r="X17" s="67"/>
    </row>
    <row r="18" spans="1:24" ht="15.75" x14ac:dyDescent="0.25">
      <c r="A18" s="60"/>
      <c r="B18" s="61"/>
      <c r="C18" s="79"/>
      <c r="D18" s="79"/>
      <c r="E18" s="62"/>
      <c r="F18" s="61"/>
      <c r="G18" s="61"/>
      <c r="H18" s="61"/>
      <c r="I18" s="81"/>
      <c r="J18" s="63"/>
      <c r="K18" s="64"/>
      <c r="L18" s="64"/>
      <c r="M18" s="61"/>
      <c r="N18" s="65"/>
      <c r="O18" s="65"/>
      <c r="P18" s="65"/>
      <c r="Q18" s="61"/>
      <c r="R18" s="61"/>
      <c r="S18" s="61"/>
      <c r="T18" s="66"/>
      <c r="U18" s="60"/>
      <c r="V18" s="67"/>
      <c r="W18" s="67"/>
      <c r="X18" s="67"/>
    </row>
    <row r="19" spans="1:24" ht="15.75" x14ac:dyDescent="0.25">
      <c r="A19" s="60"/>
      <c r="B19" s="61"/>
      <c r="C19" s="79"/>
      <c r="D19" s="79"/>
      <c r="E19" s="62"/>
      <c r="F19" s="61"/>
      <c r="G19" s="61"/>
      <c r="H19" s="61"/>
      <c r="I19" s="81"/>
      <c r="J19" s="63"/>
      <c r="K19" s="64"/>
      <c r="L19" s="64"/>
      <c r="M19" s="61"/>
      <c r="N19" s="65"/>
      <c r="O19" s="65"/>
      <c r="P19" s="65"/>
      <c r="Q19" s="61"/>
      <c r="R19" s="61"/>
      <c r="S19" s="61"/>
      <c r="T19" s="66"/>
      <c r="U19" s="60"/>
      <c r="V19" s="67"/>
      <c r="W19" s="67"/>
      <c r="X19" s="67"/>
    </row>
    <row r="20" spans="1:24" ht="15.75" x14ac:dyDescent="0.25">
      <c r="A20" s="78"/>
      <c r="B20" s="63"/>
      <c r="C20" s="79"/>
      <c r="D20" s="79"/>
      <c r="E20" s="80"/>
      <c r="F20" s="63"/>
      <c r="G20" s="63"/>
      <c r="H20" s="63"/>
      <c r="I20" s="81"/>
      <c r="J20" s="63"/>
      <c r="K20" s="82"/>
      <c r="L20" s="82"/>
      <c r="M20" s="63"/>
      <c r="N20" s="83"/>
      <c r="O20" s="83"/>
      <c r="P20" s="83"/>
      <c r="Q20" s="63"/>
      <c r="R20" s="63"/>
      <c r="S20" s="63"/>
      <c r="T20" s="84"/>
      <c r="U20" s="78"/>
      <c r="V20" s="85"/>
      <c r="W20" s="85"/>
      <c r="X20" s="85"/>
    </row>
  </sheetData>
  <dataValidations disablePrompts="1" count="1">
    <dataValidation type="list" allowBlank="1" showInputMessage="1" showErrorMessage="1" sqref="K2:K20" xr:uid="{00000000-0002-0000-0400-000002000000}">
      <formula1>"Yes, No, None"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20"/>
  <sheetViews>
    <sheetView zoomScale="80" zoomScaleNormal="80" workbookViewId="0">
      <pane ySplit="1" topLeftCell="A2" activePane="bottomLeft" state="frozen"/>
      <selection pane="bottomLeft" activeCell="E25" sqref="E25"/>
    </sheetView>
  </sheetViews>
  <sheetFormatPr defaultRowHeight="15" x14ac:dyDescent="0.25"/>
  <cols>
    <col min="1" max="1" width="8.7109375" customWidth="1"/>
    <col min="2" max="2" width="14.5703125" style="42" bestFit="1" customWidth="1"/>
    <col min="3" max="3" width="13.140625" bestFit="1" customWidth="1"/>
    <col min="4" max="4" width="11.28515625" bestFit="1" customWidth="1"/>
    <col min="5" max="5" width="31.140625" customWidth="1"/>
    <col min="6" max="6" width="25.140625" bestFit="1" customWidth="1"/>
    <col min="7" max="7" width="20" customWidth="1"/>
    <col min="8" max="8" width="76.7109375" bestFit="1" customWidth="1"/>
    <col min="9" max="9" width="11.28515625" bestFit="1" customWidth="1"/>
    <col min="10" max="10" width="12.28515625" bestFit="1" customWidth="1"/>
    <col min="11" max="11" width="18" customWidth="1"/>
    <col min="12" max="12" width="11.42578125" bestFit="1" customWidth="1"/>
    <col min="13" max="13" width="21.85546875" customWidth="1"/>
    <col min="14" max="14" width="13.7109375" bestFit="1" customWidth="1"/>
    <col min="15" max="15" width="14.85546875" style="42" bestFit="1" customWidth="1"/>
    <col min="16" max="16" width="14.85546875" style="40" bestFit="1" customWidth="1"/>
    <col min="17" max="17" width="62.42578125" style="27" bestFit="1" customWidth="1"/>
    <col min="18" max="18" width="56.5703125" bestFit="1" customWidth="1"/>
  </cols>
  <sheetData>
    <row r="1" spans="1:18" ht="27" customHeight="1" x14ac:dyDescent="0.25">
      <c r="A1" s="21" t="s">
        <v>0</v>
      </c>
      <c r="B1" s="39" t="s">
        <v>1</v>
      </c>
      <c r="C1" s="21" t="s">
        <v>3</v>
      </c>
      <c r="D1" s="21" t="s">
        <v>4</v>
      </c>
      <c r="E1" s="21" t="s">
        <v>5</v>
      </c>
      <c r="F1" s="21" t="s">
        <v>6</v>
      </c>
      <c r="G1" s="21" t="s">
        <v>7</v>
      </c>
      <c r="H1" s="21" t="s">
        <v>8</v>
      </c>
      <c r="I1" s="22" t="s">
        <v>9</v>
      </c>
      <c r="J1" s="22" t="s">
        <v>10</v>
      </c>
      <c r="K1" s="21" t="s">
        <v>11</v>
      </c>
      <c r="L1" s="21" t="s">
        <v>13</v>
      </c>
      <c r="M1" s="21" t="s">
        <v>14</v>
      </c>
      <c r="N1" s="21" t="s">
        <v>15</v>
      </c>
      <c r="O1" s="39" t="s">
        <v>2</v>
      </c>
      <c r="P1" s="39" t="s">
        <v>99</v>
      </c>
      <c r="Q1" s="21" t="s">
        <v>100</v>
      </c>
      <c r="R1" s="21" t="s">
        <v>101</v>
      </c>
    </row>
    <row r="2" spans="1:18" x14ac:dyDescent="0.25">
      <c r="A2" s="48"/>
      <c r="B2" s="86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86"/>
      <c r="P2" s="24"/>
      <c r="Q2" s="26"/>
      <c r="R2" s="48"/>
    </row>
    <row r="3" spans="1:18" x14ac:dyDescent="0.25">
      <c r="A3" s="48"/>
      <c r="B3" s="86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86"/>
      <c r="P3" s="24"/>
      <c r="Q3" s="26"/>
      <c r="R3" s="48"/>
    </row>
    <row r="4" spans="1:18" x14ac:dyDescent="0.25">
      <c r="A4" s="48"/>
      <c r="B4" s="86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86"/>
      <c r="P4" s="24"/>
      <c r="Q4" s="26"/>
      <c r="R4" s="48"/>
    </row>
    <row r="5" spans="1:18" x14ac:dyDescent="0.25">
      <c r="A5" s="48"/>
      <c r="B5" s="86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86"/>
      <c r="P5" s="24"/>
      <c r="Q5" s="26"/>
      <c r="R5" s="48"/>
    </row>
    <row r="6" spans="1:18" x14ac:dyDescent="0.25">
      <c r="A6" s="48"/>
      <c r="B6" s="86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86"/>
      <c r="P6" s="24"/>
      <c r="Q6" s="26"/>
      <c r="R6" s="48"/>
    </row>
    <row r="7" spans="1:18" x14ac:dyDescent="0.25">
      <c r="A7" s="48"/>
      <c r="B7" s="86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86"/>
      <c r="P7" s="24"/>
      <c r="Q7" s="26"/>
      <c r="R7" s="48"/>
    </row>
    <row r="8" spans="1:18" x14ac:dyDescent="0.25">
      <c r="A8" s="48"/>
      <c r="B8" s="86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86"/>
      <c r="P8" s="24"/>
      <c r="Q8" s="26"/>
      <c r="R8" s="48"/>
    </row>
    <row r="9" spans="1:18" x14ac:dyDescent="0.25">
      <c r="A9" s="48"/>
      <c r="B9" s="86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86"/>
      <c r="P9" s="24"/>
      <c r="Q9" s="26"/>
      <c r="R9" s="48"/>
    </row>
    <row r="10" spans="1:18" x14ac:dyDescent="0.25">
      <c r="A10" s="48"/>
      <c r="B10" s="86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86"/>
      <c r="P10" s="24"/>
      <c r="Q10" s="26"/>
      <c r="R10" s="48"/>
    </row>
    <row r="11" spans="1:18" x14ac:dyDescent="0.25">
      <c r="A11" s="48"/>
      <c r="B11" s="86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86"/>
      <c r="P11" s="24"/>
      <c r="Q11" s="26"/>
      <c r="R11" s="48"/>
    </row>
    <row r="12" spans="1:18" x14ac:dyDescent="0.25">
      <c r="A12" s="48"/>
      <c r="B12" s="86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86"/>
      <c r="P12" s="24"/>
      <c r="Q12" s="26"/>
      <c r="R12" s="48"/>
    </row>
    <row r="13" spans="1:18" x14ac:dyDescent="0.25">
      <c r="A13" s="48"/>
      <c r="B13" s="86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86"/>
      <c r="P13" s="24"/>
      <c r="Q13" s="26"/>
      <c r="R13" s="48"/>
    </row>
    <row r="14" spans="1:18" x14ac:dyDescent="0.25">
      <c r="A14" s="48"/>
      <c r="B14" s="86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86"/>
      <c r="P14" s="24"/>
      <c r="Q14" s="26"/>
      <c r="R14" s="48"/>
    </row>
    <row r="15" spans="1:18" x14ac:dyDescent="0.25">
      <c r="A15" s="48"/>
      <c r="B15" s="86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86"/>
      <c r="P15" s="24"/>
      <c r="Q15" s="26"/>
      <c r="R15" s="48"/>
    </row>
    <row r="16" spans="1:18" x14ac:dyDescent="0.25">
      <c r="A16" s="48"/>
      <c r="B16" s="86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86"/>
      <c r="P16" s="24"/>
      <c r="Q16" s="26"/>
      <c r="R16" s="48"/>
    </row>
    <row r="17" spans="1:18" x14ac:dyDescent="0.25">
      <c r="A17" s="48"/>
      <c r="B17" s="86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86"/>
      <c r="P17" s="24"/>
      <c r="Q17" s="26"/>
      <c r="R17" s="48"/>
    </row>
    <row r="18" spans="1:18" x14ac:dyDescent="0.25">
      <c r="A18" s="48"/>
      <c r="B18" s="86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86"/>
      <c r="P18" s="24"/>
      <c r="Q18" s="26"/>
      <c r="R18" s="48"/>
    </row>
    <row r="19" spans="1:18" x14ac:dyDescent="0.25">
      <c r="A19" s="48"/>
      <c r="B19" s="86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86"/>
      <c r="P19" s="24"/>
      <c r="Q19" s="26"/>
      <c r="R19" s="48"/>
    </row>
    <row r="20" spans="1:18" x14ac:dyDescent="0.25">
      <c r="A20" s="48"/>
      <c r="B20" s="86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86"/>
      <c r="P20" s="24"/>
      <c r="Q20" s="26"/>
      <c r="R20" s="48"/>
    </row>
  </sheetData>
  <pageMargins left="0.7" right="0.7" top="0.75" bottom="0.75" header="0.3" footer="0.3"/>
  <pageSetup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1B5C69EA46B94BA5D31B2F8137400B" ma:contentTypeVersion="12" ma:contentTypeDescription="Create a new document." ma:contentTypeScope="" ma:versionID="015a6bd1af46dfb8dea52725a1e89fb7">
  <xsd:schema xmlns:xsd="http://www.w3.org/2001/XMLSchema" xmlns:xs="http://www.w3.org/2001/XMLSchema" xmlns:p="http://schemas.microsoft.com/office/2006/metadata/properties" xmlns:ns2="a981c25f-8253-482f-9b03-9bf849af7bbd" xmlns:ns3="06dfdcf9-389a-4488-b233-cf5319b4457c" targetNamespace="http://schemas.microsoft.com/office/2006/metadata/properties" ma:root="true" ma:fieldsID="89a4eef824a921d96adc6263d6d3cf3f" ns2:_="" ns3:_="">
    <xsd:import namespace="a981c25f-8253-482f-9b03-9bf849af7bbd"/>
    <xsd:import namespace="06dfdcf9-389a-4488-b233-cf5319b445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81c25f-8253-482f-9b03-9bf849af7b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0413cbe6-395a-4b72-8c9b-080aece740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dfdcf9-389a-4488-b233-cf5319b4457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ace81584-5f62-4f4f-a43a-44d101392cc8}" ma:internalName="TaxCatchAll" ma:showField="CatchAllData" ma:web="06dfdcf9-389a-4488-b233-cf5319b445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6dfdcf9-389a-4488-b233-cf5319b4457c" xsi:nil="true"/>
    <lcf76f155ced4ddcb4097134ff3c332f xmlns="a981c25f-8253-482f-9b03-9bf849af7bb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7443E4B-9DC3-4E87-9B48-8EE0682FA5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6D05EE-EDC3-4FC5-B5C3-B22BFEC53D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81c25f-8253-482f-9b03-9bf849af7bbd"/>
    <ds:schemaRef ds:uri="06dfdcf9-389a-4488-b233-cf5319b445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0770D6-9A02-41BA-A6BE-4BCFA4FE4EB2}">
  <ds:schemaRefs>
    <ds:schemaRef ds:uri="http://schemas.microsoft.com/office/2006/metadata/properties"/>
    <ds:schemaRef ds:uri="http://schemas.microsoft.com/office/infopath/2007/PartnerControls"/>
    <ds:schemaRef ds:uri="06dfdcf9-389a-4488-b233-cf5319b4457c"/>
    <ds:schemaRef ds:uri="a981c25f-8253-482f-9b03-9bf849af7b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Clts Pending</vt:lpstr>
      <vt:lpstr>Pending</vt:lpstr>
      <vt:lpstr>Waitlist</vt:lpstr>
      <vt:lpstr>Open</vt:lpstr>
      <vt:lpstr>Closed</vt:lpstr>
      <vt:lpstr>Not Accepted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Michelle Arroyo</cp:lastModifiedBy>
  <cp:revision/>
  <dcterms:created xsi:type="dcterms:W3CDTF">2021-03-03T23:00:53Z</dcterms:created>
  <dcterms:modified xsi:type="dcterms:W3CDTF">2023-01-25T19:57:54Z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0x010100C21B5C69EA46B94BA5D31B2F8137400B</vt:lpwstr>
  </property>
  <property fmtid="{D5CDD505-2E9C-101B-9397-08002B2CF9AE}" pid="3" name="MediaServiceImageTags">
    <vt:lpwstr/>
  </property>
</Properties>
</file>